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35" windowWidth="15180" windowHeight="8835" activeTab="0"/>
  </bookViews>
  <sheets>
    <sheet name="Sheet1" sheetId="1" r:id="rId1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<sst xmlns="http://schemas.openxmlformats.org/spreadsheetml/2006/main" count="40" uniqueCount="22">
  <si>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</si>
  <si>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</si>
  <si>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</si>
  <si>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</si>
  <si>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</si>
  <si>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</si>
  <si>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</si>
  <si>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</si>
  <si>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</si>
  <si>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From Sun</t>
  </si>
  <si>
    <t>From Earth</t>
  </si>
  <si>
    <t>Moon</t>
  </si>
  <si>
    <r>
      <t>Rel Diameter (</t>
    </r>
    <r>
      <rPr>
        <b/>
        <sz val="7.5"/>
        <rFont val="Arial"/>
        <family val="0"/>
      </rPr>
      <t>Earth=1</t>
    </r>
    <r>
      <rPr>
        <b/>
        <sz val="10"/>
        <rFont val="Arial"/>
        <family val="0"/>
      </rPr>
      <t>)</t>
    </r>
  </si>
  <si>
    <r>
      <t>Diameter (</t>
    </r>
    <r>
      <rPr>
        <b/>
        <sz val="7.5"/>
        <rFont val="Arial"/>
        <family val="0"/>
      </rPr>
      <t>km</t>
    </r>
    <r>
      <rPr>
        <b/>
        <sz val="10"/>
        <rFont val="Arial"/>
        <family val="0"/>
      </rPr>
      <t>)</t>
    </r>
  </si>
  <si>
    <t>Distance from Sun (A.U.s)</t>
  </si>
  <si>
    <t>Distance from Earth (A.U.s)</t>
  </si>
  <si>
    <t>1 A.U. is equal to the distance from the Sun to the Earth</t>
  </si>
  <si>
    <t>Reasonable distance to attempt strawket launches:</t>
  </si>
  <si>
    <t>Scaled Down Distances in Feet</t>
  </si>
  <si>
    <r>
      <t xml:space="preserve">Source: </t>
    </r>
    <r>
      <rPr>
        <u val="single"/>
        <sz val="10"/>
        <color indexed="12"/>
        <rFont val="Arial"/>
        <family val="2"/>
      </rPr>
      <t xml:space="preserve">http://solarsystem.nasa.gov/planets/profile.cfm?Object=SolarSys&amp;Display=Overview </t>
    </r>
  </si>
  <si>
    <t>Distance</t>
  </si>
  <si>
    <t>Diameter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</si>
</sst>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7.5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7.00390625" style="0" customWidth="1"/>
    <col min="11" max="11" width="10.00390625" style="0" customWidth="1"/>
  </cols>
  <sheetData>
    <row r="1" ht="13.5" thickBot="1">
      <c r="A1" s="7"/>
    </row>
    <row r="2" spans="1:11" ht="14.25" thickBot="1" thickTop="1">
      <c r="A2" s="8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</row>
    <row r="3" spans="1:11" ht="27" thickBot="1" thickTop="1">
      <c r="A3" s="2" t="s">
        <v>12</v>
      </c>
      <c r="B3" s="9">
        <v>0.382</v>
      </c>
      <c r="C3" s="9">
        <v>0.949</v>
      </c>
      <c r="D3" s="9">
        <v>1</v>
      </c>
      <c r="E3" s="9">
        <v>0.533</v>
      </c>
      <c r="F3" s="9">
        <v>11.209</v>
      </c>
      <c r="G3" s="9">
        <v>9.449</v>
      </c>
      <c r="H3" s="9">
        <v>4.007</v>
      </c>
      <c r="I3" s="9">
        <v>3.883</v>
      </c>
      <c r="J3" s="9">
        <v>0.187</v>
      </c>
      <c r="K3" s="10">
        <v>0.272</v>
      </c>
    </row>
    <row r="4" spans="1:11" ht="35.25" customHeight="1" thickBot="1" thickTop="1">
      <c r="A4" s="2" t="s">
        <v>13</v>
      </c>
      <c r="B4" s="5">
        <v>4879</v>
      </c>
      <c r="C4" s="5">
        <v>12104</v>
      </c>
      <c r="D4" s="5">
        <v>12756</v>
      </c>
      <c r="E4" s="5">
        <v>6794</v>
      </c>
      <c r="F4" s="5">
        <v>142984</v>
      </c>
      <c r="G4" s="5">
        <v>120536</v>
      </c>
      <c r="H4" s="5">
        <v>51118</v>
      </c>
      <c r="I4" s="5">
        <v>49528</v>
      </c>
      <c r="J4" s="5">
        <v>2390</v>
      </c>
      <c r="K4" s="11">
        <v>3474</v>
      </c>
    </row>
    <row r="5" ht="13.5" thickTop="1"/>
    <row r="6" ht="15.75" thickBot="1">
      <c r="A6" s="6"/>
    </row>
    <row r="7" spans="1:10" ht="14.25" thickBot="1" thickTop="1">
      <c r="A7" s="8" t="s">
        <v>20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</row>
    <row r="8" spans="1:10" ht="27" thickBot="1" thickTop="1">
      <c r="A8" s="2" t="s">
        <v>14</v>
      </c>
      <c r="B8" s="9">
        <v>0.39</v>
      </c>
      <c r="C8" s="9">
        <v>0.72</v>
      </c>
      <c r="D8" s="9">
        <v>1</v>
      </c>
      <c r="E8" s="9">
        <v>1.52</v>
      </c>
      <c r="F8" s="9">
        <v>5.2</v>
      </c>
      <c r="G8" s="9">
        <v>9.54</v>
      </c>
      <c r="H8" s="9">
        <v>19.19</v>
      </c>
      <c r="I8" s="9">
        <v>30.07</v>
      </c>
      <c r="J8" s="9">
        <v>39.48</v>
      </c>
    </row>
    <row r="9" spans="1:10" ht="27" thickBot="1" thickTop="1">
      <c r="A9" s="2" t="s">
        <v>15</v>
      </c>
      <c r="B9" s="1">
        <f>-B8+1</f>
        <v>0.61</v>
      </c>
      <c r="C9" s="1">
        <f>-C8+1</f>
        <v>0.28</v>
      </c>
      <c r="D9" s="1">
        <v>0</v>
      </c>
      <c r="E9" s="1">
        <f aca="true" t="shared" si="0" ref="E9:J9">E8-1</f>
        <v>0.52</v>
      </c>
      <c r="F9" s="1">
        <f t="shared" si="0"/>
        <v>4.2</v>
      </c>
      <c r="G9" s="1">
        <f t="shared" si="0"/>
        <v>8.54</v>
      </c>
      <c r="H9" s="1">
        <f t="shared" si="0"/>
        <v>18.19</v>
      </c>
      <c r="I9" s="1">
        <f t="shared" si="0"/>
        <v>29.07</v>
      </c>
      <c r="J9" s="1">
        <f t="shared" si="0"/>
        <v>38.48</v>
      </c>
    </row>
    <row r="10" spans="1:5" ht="13.5" thickTop="1">
      <c r="A10" s="4" t="s">
        <v>16</v>
      </c>
      <c r="B10" s="4"/>
      <c r="C10" s="4"/>
      <c r="D10" s="4"/>
      <c r="E10" s="4"/>
    </row>
    <row r="12" ht="12.75" customHeight="1" thickBot="1"/>
    <row r="13" spans="1:10" ht="27.75" customHeight="1" thickBot="1" thickTop="1">
      <c r="A13" s="2" t="s">
        <v>18</v>
      </c>
      <c r="B13" s="13">
        <v>0.4</v>
      </c>
      <c r="C13" s="13">
        <v>0.7</v>
      </c>
      <c r="D13" s="13">
        <v>1</v>
      </c>
      <c r="E13" s="13">
        <v>1.5</v>
      </c>
      <c r="F13" s="13">
        <v>5</v>
      </c>
      <c r="G13" s="13">
        <v>10</v>
      </c>
      <c r="H13" s="13">
        <v>19</v>
      </c>
      <c r="I13" s="13">
        <v>30</v>
      </c>
      <c r="J13" s="13">
        <v>39</v>
      </c>
    </row>
    <row r="14" ht="13.5" thickTop="1"/>
    <row r="15" ht="13.5" thickBot="1">
      <c r="A15" t="s">
        <v>17</v>
      </c>
    </row>
    <row r="16" spans="1:10" ht="14.25" thickBot="1" thickTop="1">
      <c r="A16" s="1"/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1:10" ht="13.5" thickTop="1">
      <c r="A17" s="12" t="s">
        <v>9</v>
      </c>
      <c r="B17" s="3">
        <v>1</v>
      </c>
      <c r="C17" s="3">
        <v>2</v>
      </c>
      <c r="D17" s="3">
        <v>3</v>
      </c>
      <c r="E17" s="3">
        <v>5</v>
      </c>
      <c r="F17" s="3">
        <v>9</v>
      </c>
      <c r="G17" s="3">
        <v>13</v>
      </c>
      <c r="H17" s="3">
        <v>18</v>
      </c>
      <c r="I17" s="3">
        <v>23</v>
      </c>
      <c r="J17" s="3">
        <v>25</v>
      </c>
    </row>
    <row r="18" spans="1:10" ht="12.75">
      <c r="A18" s="12" t="s">
        <v>10</v>
      </c>
      <c r="B18" s="3">
        <v>2.5</v>
      </c>
      <c r="C18" s="3">
        <v>1</v>
      </c>
      <c r="D18" s="3">
        <v>0</v>
      </c>
      <c r="E18" s="3">
        <v>2</v>
      </c>
      <c r="F18" s="3">
        <v>5</v>
      </c>
      <c r="G18" s="3">
        <v>10</v>
      </c>
      <c r="H18" s="3">
        <v>15</v>
      </c>
      <c r="I18" s="3">
        <v>20</v>
      </c>
      <c r="J18" s="3">
        <v>25</v>
      </c>
    </row>
    <row r="20" spans="1:10" ht="12.75">
      <c r="A20" s="14" t="s">
        <v>19</v>
      </c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1">
    <mergeCell ref="A20:J20"/>
  </mergeCells>
  <printOptions/>
  <pageMargins left="0.54" right="0.44" top="1.65" bottom="1" header="0.8" footer="0.5"/>
  <pageSetup fitToHeight="1" fitToWidth="1" horizontalDpi="600" verticalDpi="600" orientation="portrait" scale="89" r:id="rId1"/>
  <headerFooter alignWithMargins="0">
    <oddHeader>&amp;C&amp;"Arial,Bold"&amp;16Strawkets and Control Activity – 
Planet Comparison Datasheet&amp;"Arial,Regular"&amp;10
</oddHeader>
    <oddFooter>&amp;L&amp;"Arial,Bold"Rockets: Lesson 3, Strawkets and Control Activity – Planet Comparison Datasheet&amp;R&amp;"Arial,Bold"&amp;P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yowell</cp:lastModifiedBy>
  <cp:lastPrinted>2006-02-21T02:52:29Z</cp:lastPrinted>
  <dcterms:created xsi:type="dcterms:W3CDTF">2002-06-17T23:32:54Z</dcterms:created>
  <dcterms:modified xsi:type="dcterms:W3CDTF">2006-02-21T02:52:35Z</dcterms:modified>
  <cp:category/>
  <cp:version/>
  <cp:contentType/>
  <cp:contentStatus/>
</cp:coreProperties>
</file>