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LEONIA\Appleonia\Denise laptop LIVE\3b und-1721 Big Data What Are You Saying act\"/>
    </mc:Choice>
  </mc:AlternateContent>
  <bookViews>
    <workbookView xWindow="120" yWindow="90" windowWidth="14360" windowHeight="6990"/>
  </bookViews>
  <sheets>
    <sheet name="Sheet1" sheetId="1" r:id="rId1"/>
    <sheet name="Sheet2" sheetId="2" r:id="rId2"/>
    <sheet name="Sheet3" sheetId="3" r:id="rId3"/>
  </sheets>
  <definedNames>
    <definedName name="sabermetric" localSheetId="0">Sheet1!$A$1:$N$248</definedName>
  </definedNames>
  <calcPr calcId="145621"/>
</workbook>
</file>

<file path=xl/connections.xml><?xml version="1.0" encoding="utf-8"?>
<connections xmlns="http://schemas.openxmlformats.org/spreadsheetml/2006/main">
  <connection id="1" name="Connection" type="4" refreshedVersion="4" background="1" saveData="1">
    <webPr sourceData="1" parsePre="1" consecutive="1" xl2000="1" url="http://www.espn.com/mlb/stats/batting/_/type/sabermetric"/>
  </connection>
</connections>
</file>

<file path=xl/sharedStrings.xml><?xml version="1.0" encoding="utf-8"?>
<sst xmlns="http://schemas.openxmlformats.org/spreadsheetml/2006/main" count="240" uniqueCount="209">
  <si>
    <t>MLB Player Batting Stats - 2016</t>
  </si>
  <si>
    <t>Statistics: Batting | Pitching | Fielding</t>
  </si>
  <si>
    <t>Season:</t>
  </si>
  <si>
    <t>Splits:</t>
  </si>
  <si>
    <t>League:</t>
  </si>
  <si>
    <t>Position:</t>
  </si>
  <si>
    <t>Bats:</t>
  </si>
  <si>
    <t>Age:</t>
  </si>
  <si>
    <t>to</t>
  </si>
  <si>
    <t>Min PA:</t>
  </si>
  <si>
    <t>Qualified | Non-Qualified</t>
  </si>
  <si>
    <t>CLEAR</t>
  </si>
  <si>
    <t>Batting Stats</t>
  </si>
  <si>
    <t>Expanded Batting Stats</t>
  </si>
  <si>
    <t>Sabermetric Batting Stats</t>
  </si>
  <si>
    <t>Sortable Batting</t>
  </si>
  <si>
    <t>RK</t>
  </si>
  <si>
    <t>PLAYER</t>
  </si>
  <si>
    <t>TEAM</t>
  </si>
  <si>
    <t>AVG</t>
  </si>
  <si>
    <t>RC</t>
  </si>
  <si>
    <t>RC27</t>
  </si>
  <si>
    <t>ISOP</t>
  </si>
  <si>
    <t>SECA</t>
  </si>
  <si>
    <t>GB</t>
  </si>
  <si>
    <t>FB</t>
  </si>
  <si>
    <t>G/F</t>
  </si>
  <si>
    <t>AB/HR</t>
  </si>
  <si>
    <t>BB/PA</t>
  </si>
  <si>
    <t>BB/K</t>
  </si>
  <si>
    <t>DJ LeMahieu</t>
  </si>
  <si>
    <t>COL</t>
  </si>
  <si>
    <t>Daniel Murphy</t>
  </si>
  <si>
    <t>WSH</t>
  </si>
  <si>
    <t>Jose Altuve</t>
  </si>
  <si>
    <t>HOU</t>
  </si>
  <si>
    <t>Joey Votto</t>
  </si>
  <si>
    <t>CIN</t>
  </si>
  <si>
    <t>Charlie Blackmon</t>
  </si>
  <si>
    <t>Jean Segura</t>
  </si>
  <si>
    <t>ARI</t>
  </si>
  <si>
    <t>Mookie Betts</t>
  </si>
  <si>
    <t>BOS</t>
  </si>
  <si>
    <t>Dustin Pedroia</t>
  </si>
  <si>
    <t>Miguel Cabrera</t>
  </si>
  <si>
    <t>DET</t>
  </si>
  <si>
    <t>Mike Trout</t>
  </si>
  <si>
    <t>LAA</t>
  </si>
  <si>
    <t>David Ortiz</t>
  </si>
  <si>
    <t>Jose Ramirez</t>
  </si>
  <si>
    <t>CLE</t>
  </si>
  <si>
    <t>Starling Marte</t>
  </si>
  <si>
    <t>PIT</t>
  </si>
  <si>
    <t>Corey Seager</t>
  </si>
  <si>
    <t>LAD</t>
  </si>
  <si>
    <t>Yadier Molina</t>
  </si>
  <si>
    <t>STL</t>
  </si>
  <si>
    <t>Wilson Ramos</t>
  </si>
  <si>
    <t>J.D. Martinez</t>
  </si>
  <si>
    <t>Ryan Braun</t>
  </si>
  <si>
    <t>MIL</t>
  </si>
  <si>
    <t>Martin Prado</t>
  </si>
  <si>
    <t>MIA</t>
  </si>
  <si>
    <t>Yunel Escobar</t>
  </si>
  <si>
    <t>J.T. Realmuto</t>
  </si>
  <si>
    <t>Elvis Andrus</t>
  </si>
  <si>
    <t>TEX</t>
  </si>
  <si>
    <t>Freddie Freeman</t>
  </si>
  <si>
    <t>ATL</t>
  </si>
  <si>
    <t>Francisco Lindor</t>
  </si>
  <si>
    <t>Adrian Beltre</t>
  </si>
  <si>
    <t>Carlos Gonzalez</t>
  </si>
  <si>
    <t>Robinson Cano</t>
  </si>
  <si>
    <t>SEA</t>
  </si>
  <si>
    <t>Christian Yelich</t>
  </si>
  <si>
    <t>Paul Goldschmidt</t>
  </si>
  <si>
    <t>Melky Cabrera</t>
  </si>
  <si>
    <t>CHW</t>
  </si>
  <si>
    <t>Carlos Beltran</t>
  </si>
  <si>
    <t>NYY/TEX</t>
  </si>
  <si>
    <t>Nolan Arenado</t>
  </si>
  <si>
    <t>Xander Bogaerts</t>
  </si>
  <si>
    <t>Cesar Hernandez</t>
  </si>
  <si>
    <t>PHI</t>
  </si>
  <si>
    <t>Manny Machado</t>
  </si>
  <si>
    <t>BAL</t>
  </si>
  <si>
    <t>Jose Abreu</t>
  </si>
  <si>
    <t>Kris Bryant</t>
  </si>
  <si>
    <t>CHC</t>
  </si>
  <si>
    <t>Jonathan Lucroy</t>
  </si>
  <si>
    <t>MIL/TEX</t>
  </si>
  <si>
    <t>Anthony Rizzo</t>
  </si>
  <si>
    <t>Ender Inciarte</t>
  </si>
  <si>
    <t>TOP | NEXT | BOT</t>
  </si>
  <si>
    <t>Glossary</t>
  </si>
  <si>
    <t>AVG: Batting Average</t>
  </si>
  <si>
    <t>RC: Runs Created</t>
  </si>
  <si>
    <t>RC27: Runs Created Per 27 Outs</t>
  </si>
  <si>
    <t>IsoP: Isolated Power</t>
  </si>
  <si>
    <t>SecA: Secondary Average</t>
  </si>
  <si>
    <t>GB: Ground Balls</t>
  </si>
  <si>
    <t>FB: Fly Balls</t>
  </si>
  <si>
    <t>G/F: Ground Ball to Fly Ball Ratio</t>
  </si>
  <si>
    <t>AB/HR: At Bats Per Home Run</t>
  </si>
  <si>
    <t>BB/PA: Walks Per Plate Appearance</t>
  </si>
  <si>
    <t>BB/K: Walk to Strikeout Ratio</t>
  </si>
  <si>
    <t>Statistics Glossary »</t>
  </si>
  <si>
    <t>Data provided by Elias Sports Bureau</t>
  </si>
  <si>
    <t>WAR data provided by Baseball-Reference</t>
  </si>
  <si>
    <t>SPONSORED HEADLINES</t>
  </si>
  <si>
    <t>SPORTS</t>
  </si>
  <si>
    <t>NFL</t>
  </si>
  <si>
    <t>MLB</t>
  </si>
  <si>
    <t>NBA</t>
  </si>
  <si>
    <t>NHL</t>
  </si>
  <si>
    <t>College Football</t>
  </si>
  <si>
    <t>College Basketball</t>
  </si>
  <si>
    <t>Soccer</t>
  </si>
  <si>
    <t>NASCAR</t>
  </si>
  <si>
    <t>MORE</t>
  </si>
  <si>
    <t>Racing</t>
  </si>
  <si>
    <t>Golf</t>
  </si>
  <si>
    <t>Tennis</t>
  </si>
  <si>
    <t>Boxing</t>
  </si>
  <si>
    <t>MMA</t>
  </si>
  <si>
    <t>Recruiting</t>
  </si>
  <si>
    <t>Olympic Sports</t>
  </si>
  <si>
    <t>Horse Racing</t>
  </si>
  <si>
    <t>FANTASY</t>
  </si>
  <si>
    <t>Football</t>
  </si>
  <si>
    <t>Baseball</t>
  </si>
  <si>
    <t>Streak for the Cash</t>
  </si>
  <si>
    <t>SPORTSNATION</t>
  </si>
  <si>
    <t>Polls</t>
  </si>
  <si>
    <t>Chats</t>
  </si>
  <si>
    <t>VIDEO</t>
  </si>
  <si>
    <t>Most Recent</t>
  </si>
  <si>
    <t>Highlights</t>
  </si>
  <si>
    <t>Music</t>
  </si>
  <si>
    <t>Sports Passport</t>
  </si>
  <si>
    <t>Sports Calendar</t>
  </si>
  <si>
    <t>Arcade</t>
  </si>
  <si>
    <t>Contests</t>
  </si>
  <si>
    <t>TOOLS</t>
  </si>
  <si>
    <t>Contact Us</t>
  </si>
  <si>
    <t>Member Services</t>
  </si>
  <si>
    <t>Corrections</t>
  </si>
  <si>
    <t>Daily Line</t>
  </si>
  <si>
    <t>RSS</t>
  </si>
  <si>
    <t>TV LISTINGS</t>
  </si>
  <si>
    <t>WatchESPN</t>
  </si>
  <si>
    <t>RADIO</t>
  </si>
  <si>
    <t>ESPN THE MAGAZINE</t>
  </si>
  <si>
    <t>SHOP</t>
  </si>
  <si>
    <t>SPORTSCENTER</t>
  </si>
  <si>
    <t>TEAM ESPN</t>
  </si>
  <si>
    <t>ESPN FRONT ROW</t>
  </si>
  <si>
    <t>Menu</t>
  </si>
  <si>
    <t>ESPN</t>
  </si>
  <si>
    <t>Scores</t>
  </si>
  <si>
    <t>NCAAM</t>
  </si>
  <si>
    <t>NCAAF</t>
  </si>
  <si>
    <t>…</t>
  </si>
  <si>
    <t>WWE</t>
  </si>
  <si>
    <t>esports</t>
  </si>
  <si>
    <t>Chalk</t>
  </si>
  <si>
    <t>Analytics</t>
  </si>
  <si>
    <t>NCAAW</t>
  </si>
  <si>
    <t>WNBA</t>
  </si>
  <si>
    <t xml:space="preserve">Jayski </t>
  </si>
  <si>
    <t>Horse</t>
  </si>
  <si>
    <t>RN FB</t>
  </si>
  <si>
    <t>RN BB</t>
  </si>
  <si>
    <t>NCAA</t>
  </si>
  <si>
    <t>LLWS</t>
  </si>
  <si>
    <t>Special Olympics</t>
  </si>
  <si>
    <t>X Games</t>
  </si>
  <si>
    <t>Cricket</t>
  </si>
  <si>
    <t>Rugby</t>
  </si>
  <si>
    <t>Endurance</t>
  </si>
  <si>
    <t>CFL</t>
  </si>
  <si>
    <t>More ESPN</t>
  </si>
  <si>
    <t>Fantasy</t>
  </si>
  <si>
    <t>Listen</t>
  </si>
  <si>
    <t>Watch</t>
  </si>
  <si>
    <t>HomeHome</t>
  </si>
  <si>
    <t>Spring TrainingSpring Training</t>
  </si>
  <si>
    <t>World Baseball ClassicWBC</t>
  </si>
  <si>
    <t>ScoresScores</t>
  </si>
  <si>
    <t>ScheduleSchedule</t>
  </si>
  <si>
    <t>StandingsStandings</t>
  </si>
  <si>
    <t>StatsStats</t>
  </si>
  <si>
    <t>TeamsTeams</t>
  </si>
  <si>
    <t>Fantasy: Sign UpFantasy: Sign Up</t>
  </si>
  <si>
    <t>RumorsRumors</t>
  </si>
  <si>
    <t>Free AgentsFree Agents</t>
  </si>
  <si>
    <t>TransactionsTransactions</t>
  </si>
  <si>
    <t>Cubs: Full CoverageCubs: Full Coverage</t>
  </si>
  <si>
    <t>PlayersPlayers</t>
  </si>
  <si>
    <t>TicketsTickets</t>
  </si>
  <si>
    <t>Power RankingsPower Rankings</t>
  </si>
  <si>
    <t>InjuriesInjuries</t>
  </si>
  <si>
    <t>ChalkChalk</t>
  </si>
  <si>
    <t>Daily LinesLines</t>
  </si>
  <si>
    <t>PickCenterPickCenter</t>
  </si>
  <si>
    <t>BBTN PodcastBBTN Podcast</t>
  </si>
  <si>
    <t>BlogsBlogs</t>
  </si>
  <si>
    <t>ESPN.com: Help | Press | Advertise on ESPN.com | Sales Media Kit | Interest-Based Ads | Corrections | Contact Us | Site Map | Jobs at ESPN</t>
  </si>
  <si>
    <t>© 2017 ESPN Internet Ventures. Terms of Use, Privacy Policy, Your California Privacy Rights, Children's Online Privacy Policy and Interest-Based Ads are applicable to you.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</si>
</sst>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Sheet1!$I$18</c:f>
              <c:strCache>
                <c:ptCount val="1"/>
                <c:pt idx="0">
                  <c:v>GB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Sheet1!$D$19:$D$58</c:f>
              <c:numCache>
                <c:formatCode>General</c:formatCode>
                <c:ptCount val="40"/>
                <c:pt idx="0">
                  <c:v>0.34799999999999998</c:v>
                </c:pt>
                <c:pt idx="1">
                  <c:v>0.34699999999999998</c:v>
                </c:pt>
                <c:pt idx="2">
                  <c:v>0.33800000000000002</c:v>
                </c:pt>
                <c:pt idx="3">
                  <c:v>0.32600000000000001</c:v>
                </c:pt>
                <c:pt idx="4">
                  <c:v>0.32400000000000001</c:v>
                </c:pt>
                <c:pt idx="5">
                  <c:v>0.31900000000000001</c:v>
                </c:pt>
                <c:pt idx="6">
                  <c:v>0.318</c:v>
                </c:pt>
                <c:pt idx="7">
                  <c:v>0.318</c:v>
                </c:pt>
                <c:pt idx="8">
                  <c:v>0.316</c:v>
                </c:pt>
                <c:pt idx="9">
                  <c:v>0.315</c:v>
                </c:pt>
                <c:pt idx="10">
                  <c:v>0.315</c:v>
                </c:pt>
                <c:pt idx="11">
                  <c:v>0.312</c:v>
                </c:pt>
                <c:pt idx="12">
                  <c:v>0.311</c:v>
                </c:pt>
                <c:pt idx="13">
                  <c:v>0.308</c:v>
                </c:pt>
                <c:pt idx="14">
                  <c:v>0.307</c:v>
                </c:pt>
                <c:pt idx="15">
                  <c:v>0.307</c:v>
                </c:pt>
                <c:pt idx="16">
                  <c:v>0.307</c:v>
                </c:pt>
                <c:pt idx="17">
                  <c:v>0.30499999999999999</c:v>
                </c:pt>
                <c:pt idx="18">
                  <c:v>0.30499999999999999</c:v>
                </c:pt>
                <c:pt idx="19">
                  <c:v>0.30399999999999999</c:v>
                </c:pt>
                <c:pt idx="20">
                  <c:v>0.30299999999999999</c:v>
                </c:pt>
                <c:pt idx="21">
                  <c:v>0.30199999999999999</c:v>
                </c:pt>
                <c:pt idx="22">
                  <c:v>0.30199999999999999</c:v>
                </c:pt>
                <c:pt idx="23">
                  <c:v>0.30099999999999999</c:v>
                </c:pt>
                <c:pt idx="24">
                  <c:v>0.3</c:v>
                </c:pt>
                <c:pt idx="25">
                  <c:v>0.29799999999999999</c:v>
                </c:pt>
                <c:pt idx="26">
                  <c:v>0.29799999999999999</c:v>
                </c:pt>
                <c:pt idx="27">
                  <c:v>0.29799999999999999</c:v>
                </c:pt>
                <c:pt idx="28">
                  <c:v>0.29699999999999999</c:v>
                </c:pt>
                <c:pt idx="29">
                  <c:v>0.29599999999999999</c:v>
                </c:pt>
                <c:pt idx="30">
                  <c:v>0.29499999999999998</c:v>
                </c:pt>
                <c:pt idx="31">
                  <c:v>0.29399999999999998</c:v>
                </c:pt>
                <c:pt idx="32">
                  <c:v>0.29399999999999998</c:v>
                </c:pt>
                <c:pt idx="33">
                  <c:v>0.29399999999999998</c:v>
                </c:pt>
                <c:pt idx="34">
                  <c:v>0.29399999999999998</c:v>
                </c:pt>
                <c:pt idx="35">
                  <c:v>0.29299999999999998</c:v>
                </c:pt>
                <c:pt idx="36">
                  <c:v>0.29199999999999998</c:v>
                </c:pt>
                <c:pt idx="37">
                  <c:v>0.29199999999999998</c:v>
                </c:pt>
                <c:pt idx="38">
                  <c:v>0.29199999999999998</c:v>
                </c:pt>
                <c:pt idx="39">
                  <c:v>0.29099999999999998</c:v>
                </c:pt>
              </c:numCache>
            </c:numRef>
          </c:xVal>
          <c:yVal>
            <c:numRef>
              <c:f>Sheet1!$I$19:$I$58</c:f>
              <c:numCache>
                <c:formatCode>General</c:formatCode>
                <c:ptCount val="40"/>
                <c:pt idx="0">
                  <c:v>257</c:v>
                </c:pt>
                <c:pt idx="1">
                  <c:v>181</c:v>
                </c:pt>
                <c:pt idx="2">
                  <c:v>252</c:v>
                </c:pt>
                <c:pt idx="3">
                  <c:v>197</c:v>
                </c:pt>
                <c:pt idx="4">
                  <c:v>172</c:v>
                </c:pt>
                <c:pt idx="5">
                  <c:v>294</c:v>
                </c:pt>
                <c:pt idx="6">
                  <c:v>250</c:v>
                </c:pt>
                <c:pt idx="7">
                  <c:v>281</c:v>
                </c:pt>
                <c:pt idx="8">
                  <c:v>209</c:v>
                </c:pt>
                <c:pt idx="9">
                  <c:v>176</c:v>
                </c:pt>
                <c:pt idx="10">
                  <c:v>155</c:v>
                </c:pt>
                <c:pt idx="11">
                  <c:v>211</c:v>
                </c:pt>
                <c:pt idx="12">
                  <c:v>189</c:v>
                </c:pt>
                <c:pt idx="13">
                  <c:v>234</c:v>
                </c:pt>
                <c:pt idx="14">
                  <c:v>231</c:v>
                </c:pt>
                <c:pt idx="15">
                  <c:v>224</c:v>
                </c:pt>
                <c:pt idx="16">
                  <c:v>145</c:v>
                </c:pt>
                <c:pt idx="17">
                  <c:v>237</c:v>
                </c:pt>
                <c:pt idx="18">
                  <c:v>257</c:v>
                </c:pt>
                <c:pt idx="19">
                  <c:v>270</c:v>
                </c:pt>
                <c:pt idx="20">
                  <c:v>209</c:v>
                </c:pt>
                <c:pt idx="21">
                  <c:v>220</c:v>
                </c:pt>
                <c:pt idx="22">
                  <c:v>136</c:v>
                </c:pt>
                <c:pt idx="23">
                  <c:v>269</c:v>
                </c:pt>
                <c:pt idx="24">
                  <c:v>214</c:v>
                </c:pt>
                <c:pt idx="25">
                  <c:v>212</c:v>
                </c:pt>
                <c:pt idx="26">
                  <c:v>260</c:v>
                </c:pt>
                <c:pt idx="27">
                  <c:v>260</c:v>
                </c:pt>
                <c:pt idx="28">
                  <c:v>207</c:v>
                </c:pt>
                <c:pt idx="29">
                  <c:v>232</c:v>
                </c:pt>
                <c:pt idx="30">
                  <c:v>193</c:v>
                </c:pt>
                <c:pt idx="31">
                  <c:v>186</c:v>
                </c:pt>
                <c:pt idx="32">
                  <c:v>247</c:v>
                </c:pt>
                <c:pt idx="33">
                  <c:v>256</c:v>
                </c:pt>
                <c:pt idx="34">
                  <c:v>202</c:v>
                </c:pt>
                <c:pt idx="35">
                  <c:v>232</c:v>
                </c:pt>
                <c:pt idx="36">
                  <c:v>147</c:v>
                </c:pt>
                <c:pt idx="37">
                  <c:v>152</c:v>
                </c:pt>
                <c:pt idx="38">
                  <c:v>183</c:v>
                </c:pt>
                <c:pt idx="39">
                  <c:v>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AB-42EE-9F71-63A040D0D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53152"/>
        <c:axId val="147954688"/>
      </c:scatterChart>
      <c:valAx>
        <c:axId val="14795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954688"/>
        <c:crosses val="autoZero"/>
        <c:crossBetween val="midCat"/>
      </c:valAx>
      <c:valAx>
        <c:axId val="14795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9531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Sheet1!$I$18</c:f>
              <c:strCache>
                <c:ptCount val="1"/>
                <c:pt idx="0">
                  <c:v>GB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Sheet1!$D$19:$D$58</c:f>
              <c:numCache>
                <c:formatCode>General</c:formatCode>
                <c:ptCount val="40"/>
                <c:pt idx="0">
                  <c:v>0.34799999999999998</c:v>
                </c:pt>
                <c:pt idx="1">
                  <c:v>0.34699999999999998</c:v>
                </c:pt>
                <c:pt idx="2">
                  <c:v>0.33800000000000002</c:v>
                </c:pt>
                <c:pt idx="3">
                  <c:v>0.32600000000000001</c:v>
                </c:pt>
                <c:pt idx="4">
                  <c:v>0.32400000000000001</c:v>
                </c:pt>
                <c:pt idx="5">
                  <c:v>0.31900000000000001</c:v>
                </c:pt>
                <c:pt idx="6">
                  <c:v>0.318</c:v>
                </c:pt>
                <c:pt idx="7">
                  <c:v>0.318</c:v>
                </c:pt>
                <c:pt idx="8">
                  <c:v>0.316</c:v>
                </c:pt>
                <c:pt idx="9">
                  <c:v>0.315</c:v>
                </c:pt>
                <c:pt idx="10">
                  <c:v>0.315</c:v>
                </c:pt>
                <c:pt idx="11">
                  <c:v>0.312</c:v>
                </c:pt>
                <c:pt idx="12">
                  <c:v>0.311</c:v>
                </c:pt>
                <c:pt idx="13">
                  <c:v>0.308</c:v>
                </c:pt>
                <c:pt idx="14">
                  <c:v>0.307</c:v>
                </c:pt>
                <c:pt idx="15">
                  <c:v>0.307</c:v>
                </c:pt>
                <c:pt idx="16">
                  <c:v>0.307</c:v>
                </c:pt>
                <c:pt idx="17">
                  <c:v>0.30499999999999999</c:v>
                </c:pt>
                <c:pt idx="18">
                  <c:v>0.30499999999999999</c:v>
                </c:pt>
                <c:pt idx="19">
                  <c:v>0.30399999999999999</c:v>
                </c:pt>
                <c:pt idx="20">
                  <c:v>0.30299999999999999</c:v>
                </c:pt>
                <c:pt idx="21">
                  <c:v>0.30199999999999999</c:v>
                </c:pt>
                <c:pt idx="22">
                  <c:v>0.30199999999999999</c:v>
                </c:pt>
                <c:pt idx="23">
                  <c:v>0.30099999999999999</c:v>
                </c:pt>
                <c:pt idx="24">
                  <c:v>0.3</c:v>
                </c:pt>
                <c:pt idx="25">
                  <c:v>0.29799999999999999</c:v>
                </c:pt>
                <c:pt idx="26">
                  <c:v>0.29799999999999999</c:v>
                </c:pt>
                <c:pt idx="27">
                  <c:v>0.29799999999999999</c:v>
                </c:pt>
                <c:pt idx="28">
                  <c:v>0.29699999999999999</c:v>
                </c:pt>
                <c:pt idx="29">
                  <c:v>0.29599999999999999</c:v>
                </c:pt>
                <c:pt idx="30">
                  <c:v>0.29499999999999998</c:v>
                </c:pt>
                <c:pt idx="31">
                  <c:v>0.29399999999999998</c:v>
                </c:pt>
                <c:pt idx="32">
                  <c:v>0.29399999999999998</c:v>
                </c:pt>
                <c:pt idx="33">
                  <c:v>0.29399999999999998</c:v>
                </c:pt>
                <c:pt idx="34">
                  <c:v>0.29399999999999998</c:v>
                </c:pt>
                <c:pt idx="35">
                  <c:v>0.29299999999999998</c:v>
                </c:pt>
                <c:pt idx="36">
                  <c:v>0.29199999999999998</c:v>
                </c:pt>
                <c:pt idx="37">
                  <c:v>0.29199999999999998</c:v>
                </c:pt>
                <c:pt idx="38">
                  <c:v>0.29199999999999998</c:v>
                </c:pt>
                <c:pt idx="39">
                  <c:v>0.29099999999999998</c:v>
                </c:pt>
              </c:numCache>
            </c:numRef>
          </c:xVal>
          <c:yVal>
            <c:numRef>
              <c:f>Sheet1!$I$19:$I$58</c:f>
              <c:numCache>
                <c:formatCode>General</c:formatCode>
                <c:ptCount val="40"/>
                <c:pt idx="0">
                  <c:v>257</c:v>
                </c:pt>
                <c:pt idx="1">
                  <c:v>181</c:v>
                </c:pt>
                <c:pt idx="2">
                  <c:v>252</c:v>
                </c:pt>
                <c:pt idx="3">
                  <c:v>197</c:v>
                </c:pt>
                <c:pt idx="4">
                  <c:v>172</c:v>
                </c:pt>
                <c:pt idx="5">
                  <c:v>294</c:v>
                </c:pt>
                <c:pt idx="6">
                  <c:v>250</c:v>
                </c:pt>
                <c:pt idx="7">
                  <c:v>281</c:v>
                </c:pt>
                <c:pt idx="8">
                  <c:v>209</c:v>
                </c:pt>
                <c:pt idx="9">
                  <c:v>176</c:v>
                </c:pt>
                <c:pt idx="10">
                  <c:v>155</c:v>
                </c:pt>
                <c:pt idx="11">
                  <c:v>211</c:v>
                </c:pt>
                <c:pt idx="12">
                  <c:v>189</c:v>
                </c:pt>
                <c:pt idx="13">
                  <c:v>234</c:v>
                </c:pt>
                <c:pt idx="14">
                  <c:v>231</c:v>
                </c:pt>
                <c:pt idx="15">
                  <c:v>224</c:v>
                </c:pt>
                <c:pt idx="16">
                  <c:v>145</c:v>
                </c:pt>
                <c:pt idx="17">
                  <c:v>237</c:v>
                </c:pt>
                <c:pt idx="18">
                  <c:v>257</c:v>
                </c:pt>
                <c:pt idx="19">
                  <c:v>270</c:v>
                </c:pt>
                <c:pt idx="20">
                  <c:v>209</c:v>
                </c:pt>
                <c:pt idx="21">
                  <c:v>220</c:v>
                </c:pt>
                <c:pt idx="22">
                  <c:v>136</c:v>
                </c:pt>
                <c:pt idx="23">
                  <c:v>269</c:v>
                </c:pt>
                <c:pt idx="24">
                  <c:v>214</c:v>
                </c:pt>
                <c:pt idx="25">
                  <c:v>212</c:v>
                </c:pt>
                <c:pt idx="26">
                  <c:v>260</c:v>
                </c:pt>
                <c:pt idx="27">
                  <c:v>260</c:v>
                </c:pt>
                <c:pt idx="28">
                  <c:v>207</c:v>
                </c:pt>
                <c:pt idx="29">
                  <c:v>232</c:v>
                </c:pt>
                <c:pt idx="30">
                  <c:v>193</c:v>
                </c:pt>
                <c:pt idx="31">
                  <c:v>186</c:v>
                </c:pt>
                <c:pt idx="32">
                  <c:v>247</c:v>
                </c:pt>
                <c:pt idx="33">
                  <c:v>256</c:v>
                </c:pt>
                <c:pt idx="34">
                  <c:v>202</c:v>
                </c:pt>
                <c:pt idx="35">
                  <c:v>232</c:v>
                </c:pt>
                <c:pt idx="36">
                  <c:v>147</c:v>
                </c:pt>
                <c:pt idx="37">
                  <c:v>152</c:v>
                </c:pt>
                <c:pt idx="38">
                  <c:v>183</c:v>
                </c:pt>
                <c:pt idx="39">
                  <c:v>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18-48B6-AA6D-9F4B18E62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20896"/>
        <c:axId val="411107328"/>
      </c:scatterChart>
      <c:valAx>
        <c:axId val="1399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1107328"/>
        <c:crosses val="autoZero"/>
        <c:crossBetween val="midCat"/>
      </c:valAx>
      <c:valAx>
        <c:axId val="41110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920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</xdr:row>
      <xdr:rowOff>152400</xdr:rowOff>
    </xdr:from>
    <xdr:to>
      <xdr:col>9</xdr:col>
      <xdr:colOff>428625</xdr:colOff>
      <xdr:row>17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20</xdr:row>
      <xdr:rowOff>28575</xdr:rowOff>
    </xdr:from>
    <xdr:to>
      <xdr:col>10</xdr:col>
      <xdr:colOff>238125</xdr:colOff>
      <xdr:row>34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abermetric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8"/>
  <sheetViews>
    <sheetView tabSelected="1" workbookViewId="0">
      <selection activeCell="B60" sqref="B60"/>
    </sheetView>
  </sheetViews>
  <sheetFormatPr defaultRowHeight="14.5" x14ac:dyDescent="0.35"/>
  <cols>
    <col min="1" max="1" width="24.1796875" style="2" customWidth="1"/>
    <col min="2" max="2" width="28.54296875" style="2" customWidth="1"/>
    <col min="3" max="3" width="8.453125" style="4" customWidth="1"/>
    <col min="4" max="5" width="6" style="4" customWidth="1"/>
    <col min="6" max="6" width="5.26953125" style="4" customWidth="1"/>
    <col min="7" max="8" width="6" style="4" customWidth="1"/>
    <col min="9" max="10" width="4" style="4" customWidth="1"/>
    <col min="11" max="11" width="5" style="4" customWidth="1"/>
    <col min="12" max="12" width="6.7265625" style="4" customWidth="1"/>
    <col min="13" max="13" width="6.54296875" style="4" customWidth="1"/>
    <col min="14" max="14" width="5.26953125" style="4" customWidth="1"/>
  </cols>
  <sheetData>
    <row r="1" spans="1:2" x14ac:dyDescent="0.35">
      <c r="A1" s="1" t="s">
        <v>0</v>
      </c>
      <c r="B1" s="1"/>
    </row>
    <row r="2" spans="1:2" hidden="1" x14ac:dyDescent="0.35"/>
    <row r="3" spans="1:2" hidden="1" x14ac:dyDescent="0.35">
      <c r="A3" s="2" t="s">
        <v>1</v>
      </c>
    </row>
    <row r="4" spans="1:2" hidden="1" x14ac:dyDescent="0.35">
      <c r="A4" s="2" t="s">
        <v>2</v>
      </c>
    </row>
    <row r="5" spans="1:2" hidden="1" x14ac:dyDescent="0.35">
      <c r="A5" s="2" t="s">
        <v>3</v>
      </c>
    </row>
    <row r="6" spans="1:2" hidden="1" x14ac:dyDescent="0.35">
      <c r="A6" s="2" t="s">
        <v>4</v>
      </c>
    </row>
    <row r="7" spans="1:2" hidden="1" x14ac:dyDescent="0.35">
      <c r="A7" s="2" t="s">
        <v>5</v>
      </c>
    </row>
    <row r="8" spans="1:2" hidden="1" x14ac:dyDescent="0.35">
      <c r="A8" s="2" t="s">
        <v>6</v>
      </c>
    </row>
    <row r="9" spans="1:2" hidden="1" x14ac:dyDescent="0.35">
      <c r="A9" s="2" t="s">
        <v>7</v>
      </c>
    </row>
    <row r="10" spans="1:2" hidden="1" x14ac:dyDescent="0.35">
      <c r="A10" s="2" t="s">
        <v>8</v>
      </c>
    </row>
    <row r="11" spans="1:2" hidden="1" x14ac:dyDescent="0.35">
      <c r="A11" s="2" t="s">
        <v>9</v>
      </c>
    </row>
    <row r="12" spans="1:2" hidden="1" x14ac:dyDescent="0.35">
      <c r="A12" s="2" t="s">
        <v>10</v>
      </c>
    </row>
    <row r="13" spans="1:2" hidden="1" x14ac:dyDescent="0.35">
      <c r="A13" s="2" t="s">
        <v>11</v>
      </c>
    </row>
    <row r="14" spans="1:2" hidden="1" x14ac:dyDescent="0.35">
      <c r="A14" s="2" t="s">
        <v>12</v>
      </c>
    </row>
    <row r="15" spans="1:2" hidden="1" x14ac:dyDescent="0.35">
      <c r="A15" s="2" t="s">
        <v>13</v>
      </c>
    </row>
    <row r="16" spans="1:2" hidden="1" x14ac:dyDescent="0.35">
      <c r="A16" s="2" t="s">
        <v>14</v>
      </c>
    </row>
    <row r="17" spans="1:14" hidden="1" x14ac:dyDescent="0.35">
      <c r="A17" s="2" t="s">
        <v>15</v>
      </c>
    </row>
    <row r="18" spans="1:14" x14ac:dyDescent="0.35">
      <c r="A18" s="3" t="s">
        <v>16</v>
      </c>
      <c r="B18" s="3" t="s">
        <v>17</v>
      </c>
      <c r="C18" s="5" t="s">
        <v>18</v>
      </c>
      <c r="D18" s="5" t="s">
        <v>19</v>
      </c>
      <c r="E18" s="5" t="s">
        <v>20</v>
      </c>
      <c r="F18" s="5" t="s">
        <v>21</v>
      </c>
      <c r="G18" s="5" t="s">
        <v>22</v>
      </c>
      <c r="H18" s="5" t="s">
        <v>23</v>
      </c>
      <c r="I18" s="5" t="s">
        <v>24</v>
      </c>
      <c r="J18" s="5" t="s">
        <v>25</v>
      </c>
      <c r="K18" s="5" t="s">
        <v>26</v>
      </c>
      <c r="L18" s="5" t="s">
        <v>27</v>
      </c>
      <c r="M18" s="5" t="s">
        <v>28</v>
      </c>
      <c r="N18" s="5" t="s">
        <v>29</v>
      </c>
    </row>
    <row r="19" spans="1:14" x14ac:dyDescent="0.35">
      <c r="A19" s="2">
        <v>1</v>
      </c>
      <c r="B19" s="2" t="s">
        <v>30</v>
      </c>
      <c r="C19" s="4" t="s">
        <v>31</v>
      </c>
      <c r="D19" s="4">
        <v>0.34799999999999998</v>
      </c>
      <c r="E19" s="4">
        <v>108.1</v>
      </c>
      <c r="F19" s="4">
        <v>7.3</v>
      </c>
      <c r="G19" s="4">
        <v>0.14699999999999999</v>
      </c>
      <c r="H19" s="4">
        <v>0.27400000000000002</v>
      </c>
      <c r="I19" s="4">
        <v>257</v>
      </c>
      <c r="J19" s="4">
        <v>229</v>
      </c>
      <c r="K19" s="4">
        <v>1.1200000000000001</v>
      </c>
      <c r="L19" s="4">
        <v>50.2</v>
      </c>
      <c r="M19" s="4">
        <v>0.104</v>
      </c>
      <c r="N19" s="4">
        <v>0.83</v>
      </c>
    </row>
    <row r="20" spans="1:14" x14ac:dyDescent="0.35">
      <c r="A20" s="2">
        <v>2</v>
      </c>
      <c r="B20" s="2" t="s">
        <v>32</v>
      </c>
      <c r="C20" s="4" t="s">
        <v>33</v>
      </c>
      <c r="D20" s="4">
        <v>0.34699999999999998</v>
      </c>
      <c r="E20" s="4">
        <v>117.9</v>
      </c>
      <c r="F20" s="4">
        <v>8.7899999999999991</v>
      </c>
      <c r="G20" s="4">
        <v>0.249</v>
      </c>
      <c r="H20" s="4">
        <v>0.318</v>
      </c>
      <c r="I20" s="4">
        <v>181</v>
      </c>
      <c r="J20" s="4">
        <v>301</v>
      </c>
      <c r="K20" s="4">
        <v>0.6</v>
      </c>
      <c r="L20" s="4">
        <v>21.2</v>
      </c>
      <c r="M20" s="4">
        <v>0.06</v>
      </c>
      <c r="N20" s="4">
        <v>0.61</v>
      </c>
    </row>
    <row r="21" spans="1:14" x14ac:dyDescent="0.35">
      <c r="A21" s="2">
        <v>3</v>
      </c>
      <c r="B21" s="2" t="s">
        <v>34</v>
      </c>
      <c r="C21" s="4" t="s">
        <v>35</v>
      </c>
      <c r="D21" s="4">
        <v>0.33800000000000002</v>
      </c>
      <c r="E21" s="4">
        <v>130.80000000000001</v>
      </c>
      <c r="F21" s="4">
        <v>7.69</v>
      </c>
      <c r="G21" s="4">
        <v>0.19400000000000001</v>
      </c>
      <c r="H21" s="4">
        <v>0.31900000000000001</v>
      </c>
      <c r="I21" s="4">
        <v>252</v>
      </c>
      <c r="J21" s="4">
        <v>328</v>
      </c>
      <c r="K21" s="4">
        <v>0.77</v>
      </c>
      <c r="L21" s="4">
        <v>26.7</v>
      </c>
      <c r="M21" s="4">
        <v>8.4000000000000005E-2</v>
      </c>
      <c r="N21" s="4">
        <v>0.86</v>
      </c>
    </row>
    <row r="22" spans="1:14" x14ac:dyDescent="0.35">
      <c r="A22" s="2">
        <v>4</v>
      </c>
      <c r="B22" s="2" t="s">
        <v>36</v>
      </c>
      <c r="C22" s="4" t="s">
        <v>37</v>
      </c>
      <c r="D22" s="4">
        <v>0.32600000000000001</v>
      </c>
      <c r="E22" s="4">
        <v>131.1</v>
      </c>
      <c r="F22" s="4">
        <v>8.85</v>
      </c>
      <c r="G22" s="4">
        <v>0.22500000000000001</v>
      </c>
      <c r="H22" s="4">
        <v>0.432</v>
      </c>
      <c r="I22" s="4">
        <v>197</v>
      </c>
      <c r="J22" s="4">
        <v>247</v>
      </c>
      <c r="K22" s="4">
        <v>0.8</v>
      </c>
      <c r="L22" s="4">
        <v>19.2</v>
      </c>
      <c r="M22" s="4">
        <v>0.16</v>
      </c>
      <c r="N22" s="4">
        <v>0.9</v>
      </c>
    </row>
    <row r="23" spans="1:14" x14ac:dyDescent="0.35">
      <c r="A23" s="2">
        <v>5</v>
      </c>
      <c r="B23" s="2" t="s">
        <v>38</v>
      </c>
      <c r="C23" s="4" t="s">
        <v>31</v>
      </c>
      <c r="D23" s="4">
        <v>0.32400000000000001</v>
      </c>
      <c r="E23" s="4">
        <v>119.1</v>
      </c>
      <c r="F23" s="4">
        <v>7.86</v>
      </c>
      <c r="G23" s="4">
        <v>0.22800000000000001</v>
      </c>
      <c r="H23" s="4">
        <v>0.317</v>
      </c>
      <c r="I23" s="4">
        <v>172</v>
      </c>
      <c r="J23" s="4">
        <v>311</v>
      </c>
      <c r="K23" s="4">
        <v>0.55000000000000004</v>
      </c>
      <c r="L23" s="4">
        <v>19.899999999999999</v>
      </c>
      <c r="M23" s="4">
        <v>6.7000000000000004E-2</v>
      </c>
      <c r="N23" s="4">
        <v>0.42</v>
      </c>
    </row>
    <row r="24" spans="1:14" x14ac:dyDescent="0.35">
      <c r="A24" s="2">
        <v>6</v>
      </c>
      <c r="B24" s="2" t="s">
        <v>39</v>
      </c>
      <c r="C24" s="4" t="s">
        <v>40</v>
      </c>
      <c r="D24" s="4">
        <v>0.31900000000000001</v>
      </c>
      <c r="E24" s="4">
        <v>117.4</v>
      </c>
      <c r="F24" s="4">
        <v>6.95</v>
      </c>
      <c r="G24" s="4">
        <v>0.18099999999999999</v>
      </c>
      <c r="H24" s="4">
        <v>0.27800000000000002</v>
      </c>
      <c r="I24" s="4">
        <v>294</v>
      </c>
      <c r="J24" s="4">
        <v>248</v>
      </c>
      <c r="K24" s="4">
        <v>1.19</v>
      </c>
      <c r="L24" s="4">
        <v>31.9</v>
      </c>
      <c r="M24" s="4">
        <v>5.6000000000000001E-2</v>
      </c>
      <c r="N24" s="4">
        <v>0.39</v>
      </c>
    </row>
    <row r="25" spans="1:14" x14ac:dyDescent="0.35">
      <c r="A25" s="2">
        <v>7</v>
      </c>
      <c r="B25" s="2" t="s">
        <v>41</v>
      </c>
      <c r="C25" s="4" t="s">
        <v>42</v>
      </c>
      <c r="D25" s="4">
        <v>0.318</v>
      </c>
      <c r="E25" s="4">
        <v>128.80000000000001</v>
      </c>
      <c r="F25" s="4">
        <v>7.23</v>
      </c>
      <c r="G25" s="4">
        <v>0.216</v>
      </c>
      <c r="H25" s="4">
        <v>0.32100000000000001</v>
      </c>
      <c r="I25" s="4">
        <v>250</v>
      </c>
      <c r="J25" s="4">
        <v>349</v>
      </c>
      <c r="K25" s="4">
        <v>0.72</v>
      </c>
      <c r="L25" s="4">
        <v>21.7</v>
      </c>
      <c r="M25" s="4">
        <v>6.7000000000000004E-2</v>
      </c>
      <c r="N25" s="4">
        <v>0.61</v>
      </c>
    </row>
    <row r="26" spans="1:14" x14ac:dyDescent="0.35">
      <c r="A26" s="2">
        <v>8</v>
      </c>
      <c r="B26" s="2" t="s">
        <v>43</v>
      </c>
      <c r="C26" s="4" t="s">
        <v>42</v>
      </c>
      <c r="D26" s="4">
        <v>0.318</v>
      </c>
      <c r="E26" s="4">
        <v>100.7</v>
      </c>
      <c r="F26" s="4">
        <v>5.86</v>
      </c>
      <c r="G26" s="4">
        <v>0.13100000000000001</v>
      </c>
      <c r="H26" s="4">
        <v>0.23200000000000001</v>
      </c>
      <c r="I26" s="4">
        <v>281</v>
      </c>
      <c r="J26" s="4">
        <v>283</v>
      </c>
      <c r="K26" s="4">
        <v>0.99</v>
      </c>
      <c r="L26" s="4">
        <v>42.2</v>
      </c>
      <c r="M26" s="4">
        <v>8.6999999999999994E-2</v>
      </c>
      <c r="N26" s="4">
        <v>0.84</v>
      </c>
    </row>
    <row r="27" spans="1:14" x14ac:dyDescent="0.35">
      <c r="A27" s="2">
        <v>9</v>
      </c>
      <c r="B27" s="2" t="s">
        <v>44</v>
      </c>
      <c r="C27" s="4" t="s">
        <v>45</v>
      </c>
      <c r="D27" s="4">
        <v>0.316</v>
      </c>
      <c r="E27" s="4">
        <v>121</v>
      </c>
      <c r="F27" s="4">
        <v>7.46</v>
      </c>
      <c r="G27" s="4">
        <v>0.247</v>
      </c>
      <c r="H27" s="4">
        <v>0.373</v>
      </c>
      <c r="I27" s="4">
        <v>209</v>
      </c>
      <c r="J27" s="4">
        <v>275</v>
      </c>
      <c r="K27" s="4">
        <v>0.76</v>
      </c>
      <c r="L27" s="4">
        <v>15.7</v>
      </c>
      <c r="M27" s="4">
        <v>0.11</v>
      </c>
      <c r="N27" s="4">
        <v>0.65</v>
      </c>
    </row>
    <row r="28" spans="1:14" x14ac:dyDescent="0.35">
      <c r="A28" s="2">
        <v>10</v>
      </c>
      <c r="B28" s="2" t="s">
        <v>46</v>
      </c>
      <c r="C28" s="4" t="s">
        <v>47</v>
      </c>
      <c r="D28" s="4">
        <v>0.315</v>
      </c>
      <c r="E28" s="4">
        <v>138.5</v>
      </c>
      <c r="F28" s="4">
        <v>9.52</v>
      </c>
      <c r="G28" s="4">
        <v>0.23499999999999999</v>
      </c>
      <c r="H28" s="4">
        <v>0.48799999999999999</v>
      </c>
      <c r="I28" s="4">
        <v>176</v>
      </c>
      <c r="J28" s="4">
        <v>241</v>
      </c>
      <c r="K28" s="4">
        <v>0.73</v>
      </c>
      <c r="L28" s="4">
        <v>18.899999999999999</v>
      </c>
      <c r="M28" s="4">
        <v>0.17</v>
      </c>
      <c r="N28" s="4">
        <v>0.85</v>
      </c>
    </row>
    <row r="29" spans="1:14" x14ac:dyDescent="0.35">
      <c r="A29" s="2">
        <v>11</v>
      </c>
      <c r="B29" s="2" t="s">
        <v>48</v>
      </c>
      <c r="C29" s="4" t="s">
        <v>42</v>
      </c>
      <c r="D29" s="4">
        <v>0.315</v>
      </c>
      <c r="E29" s="4">
        <v>123.4</v>
      </c>
      <c r="F29" s="4">
        <v>8.39</v>
      </c>
      <c r="G29" s="4">
        <v>0.30499999999999999</v>
      </c>
      <c r="H29" s="4">
        <v>0.45800000000000002</v>
      </c>
      <c r="I29" s="4">
        <v>155</v>
      </c>
      <c r="J29" s="4">
        <v>303</v>
      </c>
      <c r="K29" s="4">
        <v>0.51</v>
      </c>
      <c r="L29" s="4">
        <v>14.1</v>
      </c>
      <c r="M29" s="4">
        <v>0.128</v>
      </c>
      <c r="N29" s="4">
        <v>0.93</v>
      </c>
    </row>
    <row r="30" spans="1:14" x14ac:dyDescent="0.35">
      <c r="A30" s="2">
        <v>12</v>
      </c>
      <c r="B30" s="2" t="s">
        <v>49</v>
      </c>
      <c r="C30" s="4" t="s">
        <v>50</v>
      </c>
      <c r="D30" s="4">
        <v>0.312</v>
      </c>
      <c r="E30" s="4">
        <v>94.8</v>
      </c>
      <c r="F30" s="4">
        <v>6.23</v>
      </c>
      <c r="G30" s="4">
        <v>0.15</v>
      </c>
      <c r="H30" s="4">
        <v>0.255</v>
      </c>
      <c r="I30" s="4">
        <v>211</v>
      </c>
      <c r="J30" s="4">
        <v>297</v>
      </c>
      <c r="K30" s="4">
        <v>0.71</v>
      </c>
      <c r="L30" s="4">
        <v>51.4</v>
      </c>
      <c r="M30" s="4">
        <v>7.0999999999999994E-2</v>
      </c>
      <c r="N30" s="4">
        <v>0.71</v>
      </c>
    </row>
    <row r="31" spans="1:14" x14ac:dyDescent="0.35">
      <c r="A31" s="2">
        <v>13</v>
      </c>
      <c r="B31" s="2" t="s">
        <v>51</v>
      </c>
      <c r="C31" s="4" t="s">
        <v>52</v>
      </c>
      <c r="D31" s="4">
        <v>0.311</v>
      </c>
      <c r="E31" s="4">
        <v>83</v>
      </c>
      <c r="F31" s="4">
        <v>6.26</v>
      </c>
      <c r="G31" s="4">
        <v>0.14499999999999999</v>
      </c>
      <c r="H31" s="4">
        <v>0.26400000000000001</v>
      </c>
      <c r="I31" s="4">
        <v>189</v>
      </c>
      <c r="J31" s="4">
        <v>197</v>
      </c>
      <c r="K31" s="4">
        <v>0.96</v>
      </c>
      <c r="L31" s="4">
        <v>54.3</v>
      </c>
      <c r="M31" s="4">
        <v>4.2999999999999997E-2</v>
      </c>
      <c r="N31" s="4">
        <v>0.22</v>
      </c>
    </row>
    <row r="32" spans="1:14" x14ac:dyDescent="0.35">
      <c r="A32" s="2">
        <v>14</v>
      </c>
      <c r="B32" s="2" t="s">
        <v>53</v>
      </c>
      <c r="C32" s="4" t="s">
        <v>54</v>
      </c>
      <c r="D32" s="4">
        <v>0.308</v>
      </c>
      <c r="E32" s="4">
        <v>112.1</v>
      </c>
      <c r="F32" s="4">
        <v>6.71</v>
      </c>
      <c r="G32" s="4">
        <v>0.20399999999999999</v>
      </c>
      <c r="H32" s="4">
        <v>0.28999999999999998</v>
      </c>
      <c r="I32" s="4">
        <v>234</v>
      </c>
      <c r="J32" s="4">
        <v>262</v>
      </c>
      <c r="K32" s="4">
        <v>0.89</v>
      </c>
      <c r="L32" s="4">
        <v>24.1</v>
      </c>
      <c r="M32" s="4">
        <v>7.9000000000000001E-2</v>
      </c>
      <c r="N32" s="4">
        <v>0.41</v>
      </c>
    </row>
    <row r="33" spans="1:14" x14ac:dyDescent="0.35">
      <c r="A33" s="2">
        <v>15</v>
      </c>
      <c r="B33" s="2" t="s">
        <v>55</v>
      </c>
      <c r="C33" s="4" t="s">
        <v>56</v>
      </c>
      <c r="D33" s="4">
        <v>0.307</v>
      </c>
      <c r="E33" s="4">
        <v>76.3</v>
      </c>
      <c r="F33" s="4">
        <v>5.2</v>
      </c>
      <c r="G33" s="4">
        <v>0.12</v>
      </c>
      <c r="H33" s="4">
        <v>0.19500000000000001</v>
      </c>
      <c r="I33" s="4">
        <v>231</v>
      </c>
      <c r="J33" s="4">
        <v>242</v>
      </c>
      <c r="K33" s="4">
        <v>0.95</v>
      </c>
      <c r="L33" s="4">
        <v>66.8</v>
      </c>
      <c r="M33" s="4">
        <v>6.7000000000000004E-2</v>
      </c>
      <c r="N33" s="4">
        <v>0.62</v>
      </c>
    </row>
    <row r="34" spans="1:14" x14ac:dyDescent="0.35">
      <c r="A34" s="2">
        <v>16</v>
      </c>
      <c r="B34" s="2" t="s">
        <v>57</v>
      </c>
      <c r="C34" s="4" t="s">
        <v>33</v>
      </c>
      <c r="D34" s="4">
        <v>0.307</v>
      </c>
      <c r="E34" s="4">
        <v>78.8</v>
      </c>
      <c r="F34" s="4">
        <v>5.99</v>
      </c>
      <c r="G34" s="4">
        <v>0.189</v>
      </c>
      <c r="H34" s="4">
        <v>0.26100000000000001</v>
      </c>
      <c r="I34" s="4">
        <v>224</v>
      </c>
      <c r="J34" s="4">
        <v>183</v>
      </c>
      <c r="K34" s="4">
        <v>1.22</v>
      </c>
      <c r="L34" s="4">
        <v>21.9</v>
      </c>
      <c r="M34" s="4">
        <v>6.7000000000000004E-2</v>
      </c>
      <c r="N34" s="4">
        <v>0.44</v>
      </c>
    </row>
    <row r="35" spans="1:14" x14ac:dyDescent="0.35">
      <c r="A35" s="2">
        <v>17</v>
      </c>
      <c r="B35" s="2" t="s">
        <v>58</v>
      </c>
      <c r="C35" s="4" t="s">
        <v>45</v>
      </c>
      <c r="D35" s="4">
        <v>0.307</v>
      </c>
      <c r="E35" s="4">
        <v>86.6</v>
      </c>
      <c r="F35" s="4">
        <v>6.9</v>
      </c>
      <c r="G35" s="4">
        <v>0.22800000000000001</v>
      </c>
      <c r="H35" s="4">
        <v>0.33300000000000002</v>
      </c>
      <c r="I35" s="4">
        <v>145</v>
      </c>
      <c r="J35" s="4">
        <v>192</v>
      </c>
      <c r="K35" s="4">
        <v>0.76</v>
      </c>
      <c r="L35" s="4">
        <v>20.9</v>
      </c>
      <c r="M35" s="4">
        <v>9.5000000000000001E-2</v>
      </c>
      <c r="N35" s="4">
        <v>0.38</v>
      </c>
    </row>
    <row r="36" spans="1:14" x14ac:dyDescent="0.35">
      <c r="A36" s="2">
        <v>18</v>
      </c>
      <c r="B36" s="2" t="s">
        <v>59</v>
      </c>
      <c r="C36" s="4" t="s">
        <v>60</v>
      </c>
      <c r="D36" s="4">
        <v>0.30499999999999999</v>
      </c>
      <c r="E36" s="4">
        <v>93.7</v>
      </c>
      <c r="F36" s="4">
        <v>6.6</v>
      </c>
      <c r="G36" s="4">
        <v>0.23300000000000001</v>
      </c>
      <c r="H36" s="4">
        <v>0.34399999999999997</v>
      </c>
      <c r="I36" s="4">
        <v>237</v>
      </c>
      <c r="J36" s="4">
        <v>179</v>
      </c>
      <c r="K36" s="4">
        <v>1.32</v>
      </c>
      <c r="L36" s="4">
        <v>17</v>
      </c>
      <c r="M36" s="4">
        <v>8.2000000000000003E-2</v>
      </c>
      <c r="N36" s="4">
        <v>0.47</v>
      </c>
    </row>
    <row r="37" spans="1:14" x14ac:dyDescent="0.35">
      <c r="A37" s="2">
        <v>19</v>
      </c>
      <c r="B37" s="2" t="s">
        <v>61</v>
      </c>
      <c r="C37" s="4" t="s">
        <v>62</v>
      </c>
      <c r="D37" s="4">
        <v>0.30499999999999999</v>
      </c>
      <c r="E37" s="4">
        <v>84.5</v>
      </c>
      <c r="F37" s="4">
        <v>5.09</v>
      </c>
      <c r="G37" s="4">
        <v>0.112</v>
      </c>
      <c r="H37" s="4">
        <v>0.193</v>
      </c>
      <c r="I37" s="4">
        <v>257</v>
      </c>
      <c r="J37" s="4">
        <v>279</v>
      </c>
      <c r="K37" s="4">
        <v>0.92</v>
      </c>
      <c r="L37" s="4">
        <v>75</v>
      </c>
      <c r="M37" s="4">
        <v>7.3999999999999996E-2</v>
      </c>
      <c r="N37" s="4">
        <v>0.71</v>
      </c>
    </row>
    <row r="38" spans="1:14" x14ac:dyDescent="0.35">
      <c r="A38" s="2">
        <v>20</v>
      </c>
      <c r="B38" s="2" t="s">
        <v>63</v>
      </c>
      <c r="C38" s="4" t="s">
        <v>47</v>
      </c>
      <c r="D38" s="4">
        <v>0.30399999999999999</v>
      </c>
      <c r="E38" s="4">
        <v>66.7</v>
      </c>
      <c r="F38" s="4">
        <v>4.5999999999999996</v>
      </c>
      <c r="G38" s="4">
        <v>8.6999999999999994E-2</v>
      </c>
      <c r="H38" s="4">
        <v>0.159</v>
      </c>
      <c r="I38" s="4">
        <v>270</v>
      </c>
      <c r="J38" s="4">
        <v>187</v>
      </c>
      <c r="K38" s="4">
        <v>1.44</v>
      </c>
      <c r="L38" s="4">
        <v>103.4</v>
      </c>
      <c r="M38" s="4">
        <v>7.0999999999999994E-2</v>
      </c>
      <c r="N38" s="4">
        <v>0.6</v>
      </c>
    </row>
    <row r="39" spans="1:14" x14ac:dyDescent="0.35">
      <c r="A39" s="2">
        <v>21</v>
      </c>
      <c r="B39" s="2" t="s">
        <v>64</v>
      </c>
      <c r="C39" s="4" t="s">
        <v>62</v>
      </c>
      <c r="D39" s="4">
        <v>0.30299999999999999</v>
      </c>
      <c r="E39" s="4">
        <v>72.7</v>
      </c>
      <c r="F39" s="4">
        <v>5.25</v>
      </c>
      <c r="G39" s="4">
        <v>0.126</v>
      </c>
      <c r="H39" s="4">
        <v>0.19600000000000001</v>
      </c>
      <c r="I39" s="4">
        <v>209</v>
      </c>
      <c r="J39" s="4">
        <v>203</v>
      </c>
      <c r="K39" s="4">
        <v>1.03</v>
      </c>
      <c r="L39" s="4">
        <v>46.3</v>
      </c>
      <c r="M39" s="4">
        <v>5.0999999999999997E-2</v>
      </c>
      <c r="N39" s="4">
        <v>0.28000000000000003</v>
      </c>
    </row>
    <row r="40" spans="1:14" x14ac:dyDescent="0.35">
      <c r="A40" s="2">
        <v>22</v>
      </c>
      <c r="B40" s="2" t="s">
        <v>65</v>
      </c>
      <c r="C40" s="4" t="s">
        <v>66</v>
      </c>
      <c r="D40" s="4">
        <v>0.30199999999999999</v>
      </c>
      <c r="E40" s="4">
        <v>79.2</v>
      </c>
      <c r="F40" s="4">
        <v>5.48</v>
      </c>
      <c r="G40" s="4">
        <v>0.13600000000000001</v>
      </c>
      <c r="H40" s="4">
        <v>0.26100000000000001</v>
      </c>
      <c r="I40" s="4">
        <v>220</v>
      </c>
      <c r="J40" s="4">
        <v>227</v>
      </c>
      <c r="K40" s="4">
        <v>0.97</v>
      </c>
      <c r="L40" s="4">
        <v>63.3</v>
      </c>
      <c r="M40" s="4">
        <v>8.3000000000000004E-2</v>
      </c>
      <c r="N40" s="4">
        <v>0.67</v>
      </c>
    </row>
    <row r="41" spans="1:14" x14ac:dyDescent="0.35">
      <c r="A41" s="2">
        <v>23</v>
      </c>
      <c r="B41" s="2" t="s">
        <v>67</v>
      </c>
      <c r="C41" s="4" t="s">
        <v>68</v>
      </c>
      <c r="D41" s="4">
        <v>0.30199999999999999</v>
      </c>
      <c r="E41" s="4">
        <v>130.6</v>
      </c>
      <c r="F41" s="4">
        <v>8.2200000000000006</v>
      </c>
      <c r="G41" s="4">
        <v>0.26700000000000002</v>
      </c>
      <c r="H41" s="4">
        <v>0.42599999999999999</v>
      </c>
      <c r="I41" s="4">
        <v>136</v>
      </c>
      <c r="J41" s="4">
        <v>287</v>
      </c>
      <c r="K41" s="4">
        <v>0.47</v>
      </c>
      <c r="L41" s="4">
        <v>17.3</v>
      </c>
      <c r="M41" s="4">
        <v>0.128</v>
      </c>
      <c r="N41" s="4">
        <v>0.52</v>
      </c>
    </row>
    <row r="42" spans="1:14" x14ac:dyDescent="0.35">
      <c r="A42" s="2">
        <v>24</v>
      </c>
      <c r="B42" s="2" t="s">
        <v>69</v>
      </c>
      <c r="C42" s="4" t="s">
        <v>50</v>
      </c>
      <c r="D42" s="4">
        <v>0.30099999999999999</v>
      </c>
      <c r="E42" s="4">
        <v>95.5</v>
      </c>
      <c r="F42" s="4">
        <v>5.57</v>
      </c>
      <c r="G42" s="4">
        <v>0.13400000000000001</v>
      </c>
      <c r="H42" s="4">
        <v>0.252</v>
      </c>
      <c r="I42" s="4">
        <v>269</v>
      </c>
      <c r="J42" s="4">
        <v>265</v>
      </c>
      <c r="K42" s="4">
        <v>1.02</v>
      </c>
      <c r="L42" s="4">
        <v>40.299999999999997</v>
      </c>
      <c r="M42" s="4">
        <v>8.3000000000000004E-2</v>
      </c>
      <c r="N42" s="4">
        <v>0.65</v>
      </c>
    </row>
    <row r="43" spans="1:14" x14ac:dyDescent="0.35">
      <c r="A43" s="2">
        <v>25</v>
      </c>
      <c r="B43" s="2" t="s">
        <v>70</v>
      </c>
      <c r="C43" s="4" t="s">
        <v>66</v>
      </c>
      <c r="D43" s="4">
        <v>0.3</v>
      </c>
      <c r="E43" s="4">
        <v>105.6</v>
      </c>
      <c r="F43" s="4">
        <v>6.76</v>
      </c>
      <c r="G43" s="4">
        <v>0.221</v>
      </c>
      <c r="H43" s="4">
        <v>0.30399999999999999</v>
      </c>
      <c r="I43" s="4">
        <v>214</v>
      </c>
      <c r="J43" s="4">
        <v>306</v>
      </c>
      <c r="K43" s="4">
        <v>0.7</v>
      </c>
      <c r="L43" s="4">
        <v>18.2</v>
      </c>
      <c r="M43" s="4">
        <v>7.4999999999999997E-2</v>
      </c>
      <c r="N43" s="4">
        <v>0.73</v>
      </c>
    </row>
    <row r="44" spans="1:14" x14ac:dyDescent="0.35">
      <c r="A44" s="2">
        <v>26</v>
      </c>
      <c r="B44" s="2" t="s">
        <v>71</v>
      </c>
      <c r="C44" s="4" t="s">
        <v>31</v>
      </c>
      <c r="D44" s="4">
        <v>0.29799999999999999</v>
      </c>
      <c r="E44" s="4">
        <v>99.1</v>
      </c>
      <c r="F44" s="4">
        <v>6.32</v>
      </c>
      <c r="G44" s="4">
        <v>0.20699999999999999</v>
      </c>
      <c r="H44" s="4">
        <v>0.28599999999999998</v>
      </c>
      <c r="I44" s="4">
        <v>212</v>
      </c>
      <c r="J44" s="4">
        <v>244</v>
      </c>
      <c r="K44" s="4">
        <v>0.87</v>
      </c>
      <c r="L44" s="4">
        <v>23.4</v>
      </c>
      <c r="M44" s="4">
        <v>7.2999999999999995E-2</v>
      </c>
      <c r="N44" s="4">
        <v>0.36</v>
      </c>
    </row>
    <row r="45" spans="1:14" x14ac:dyDescent="0.35">
      <c r="A45" s="2">
        <v>27</v>
      </c>
      <c r="B45" s="2" t="s">
        <v>72</v>
      </c>
      <c r="C45" s="4" t="s">
        <v>73</v>
      </c>
      <c r="D45" s="4">
        <v>0.29799999999999999</v>
      </c>
      <c r="E45" s="4">
        <v>115.3</v>
      </c>
      <c r="F45" s="4">
        <v>6.43</v>
      </c>
      <c r="G45" s="4">
        <v>0.23499999999999999</v>
      </c>
      <c r="H45" s="4">
        <v>0.30499999999999999</v>
      </c>
      <c r="I45" s="4">
        <v>260</v>
      </c>
      <c r="J45" s="4">
        <v>300</v>
      </c>
      <c r="K45" s="4">
        <v>0.87</v>
      </c>
      <c r="L45" s="4">
        <v>16.8</v>
      </c>
      <c r="M45" s="4">
        <v>6.6000000000000003E-2</v>
      </c>
      <c r="N45" s="4">
        <v>0.47</v>
      </c>
    </row>
    <row r="46" spans="1:14" x14ac:dyDescent="0.35">
      <c r="A46" s="2">
        <v>28</v>
      </c>
      <c r="B46" s="2" t="s">
        <v>74</v>
      </c>
      <c r="C46" s="4" t="s">
        <v>62</v>
      </c>
      <c r="D46" s="4">
        <v>0.29799999999999999</v>
      </c>
      <c r="E46" s="4">
        <v>101</v>
      </c>
      <c r="F46" s="4">
        <v>6.27</v>
      </c>
      <c r="G46" s="4">
        <v>0.185</v>
      </c>
      <c r="H46" s="4">
        <v>0.318</v>
      </c>
      <c r="I46" s="4">
        <v>260</v>
      </c>
      <c r="J46" s="4">
        <v>185</v>
      </c>
      <c r="K46" s="4">
        <v>1.41</v>
      </c>
      <c r="L46" s="4">
        <v>27.5</v>
      </c>
      <c r="M46" s="4">
        <v>0.109</v>
      </c>
      <c r="N46" s="4">
        <v>0.52</v>
      </c>
    </row>
    <row r="47" spans="1:14" x14ac:dyDescent="0.35">
      <c r="A47" s="2">
        <v>29</v>
      </c>
      <c r="B47" s="2" t="s">
        <v>75</v>
      </c>
      <c r="C47" s="4" t="s">
        <v>40</v>
      </c>
      <c r="D47" s="4">
        <v>0.29699999999999999</v>
      </c>
      <c r="E47" s="4">
        <v>122.8</v>
      </c>
      <c r="F47" s="4">
        <v>7.64</v>
      </c>
      <c r="G47" s="4">
        <v>0.192</v>
      </c>
      <c r="H47" s="4">
        <v>0.42799999999999999</v>
      </c>
      <c r="I47" s="4">
        <v>207</v>
      </c>
      <c r="J47" s="4">
        <v>230</v>
      </c>
      <c r="K47" s="4">
        <v>0.9</v>
      </c>
      <c r="L47" s="4">
        <v>24.1</v>
      </c>
      <c r="M47" s="4">
        <v>0.156</v>
      </c>
      <c r="N47" s="4">
        <v>0.73</v>
      </c>
    </row>
    <row r="48" spans="1:14" x14ac:dyDescent="0.35">
      <c r="A48" s="2">
        <v>30</v>
      </c>
      <c r="B48" s="2" t="s">
        <v>76</v>
      </c>
      <c r="C48" s="4" t="s">
        <v>77</v>
      </c>
      <c r="D48" s="4">
        <v>0.29599999999999999</v>
      </c>
      <c r="E48" s="4">
        <v>89.7</v>
      </c>
      <c r="F48" s="4">
        <v>5.49</v>
      </c>
      <c r="G48" s="4">
        <v>0.159</v>
      </c>
      <c r="H48" s="4">
        <v>0.24199999999999999</v>
      </c>
      <c r="I48" s="4">
        <v>232</v>
      </c>
      <c r="J48" s="4">
        <v>298</v>
      </c>
      <c r="K48" s="4">
        <v>0.78</v>
      </c>
      <c r="L48" s="4">
        <v>42.2</v>
      </c>
      <c r="M48" s="4">
        <v>7.2999999999999995E-2</v>
      </c>
      <c r="N48" s="4">
        <v>0.68</v>
      </c>
    </row>
    <row r="49" spans="1:14" x14ac:dyDescent="0.35">
      <c r="A49" s="2">
        <v>31</v>
      </c>
      <c r="B49" s="2" t="s">
        <v>78</v>
      </c>
      <c r="C49" s="4" t="s">
        <v>79</v>
      </c>
      <c r="D49" s="4">
        <v>0.29499999999999998</v>
      </c>
      <c r="E49" s="4">
        <v>88.9</v>
      </c>
      <c r="F49" s="4">
        <v>5.83</v>
      </c>
      <c r="G49" s="4">
        <v>0.217</v>
      </c>
      <c r="H49" s="4">
        <v>0.28299999999999997</v>
      </c>
      <c r="I49" s="4">
        <v>193</v>
      </c>
      <c r="J49" s="4">
        <v>262</v>
      </c>
      <c r="K49" s="4">
        <v>0.74</v>
      </c>
      <c r="L49" s="4">
        <v>19</v>
      </c>
      <c r="M49" s="4">
        <v>5.8999999999999997E-2</v>
      </c>
      <c r="N49" s="4">
        <v>0.35</v>
      </c>
    </row>
    <row r="50" spans="1:14" x14ac:dyDescent="0.35">
      <c r="A50" s="2">
        <v>32</v>
      </c>
      <c r="B50" s="2" t="s">
        <v>80</v>
      </c>
      <c r="C50" s="4" t="s">
        <v>31</v>
      </c>
      <c r="D50" s="4">
        <v>0.29399999999999998</v>
      </c>
      <c r="E50" s="4">
        <v>120.9</v>
      </c>
      <c r="F50" s="4">
        <v>7.04</v>
      </c>
      <c r="G50" s="4">
        <v>0.27500000000000002</v>
      </c>
      <c r="H50" s="4">
        <v>0.38300000000000001</v>
      </c>
      <c r="I50" s="4">
        <v>186</v>
      </c>
      <c r="J50" s="4">
        <v>337</v>
      </c>
      <c r="K50" s="4">
        <v>0.55000000000000004</v>
      </c>
      <c r="L50" s="4">
        <v>15.1</v>
      </c>
      <c r="M50" s="4">
        <v>9.8000000000000004E-2</v>
      </c>
      <c r="N50" s="4">
        <v>0.66</v>
      </c>
    </row>
    <row r="51" spans="1:14" x14ac:dyDescent="0.35">
      <c r="A51" s="2">
        <v>33</v>
      </c>
      <c r="B51" s="2" t="s">
        <v>81</v>
      </c>
      <c r="C51" s="4" t="s">
        <v>42</v>
      </c>
      <c r="D51" s="4">
        <v>0.29399999999999998</v>
      </c>
      <c r="E51" s="4">
        <v>102.7</v>
      </c>
      <c r="F51" s="4">
        <v>5.76</v>
      </c>
      <c r="G51" s="4">
        <v>0.152</v>
      </c>
      <c r="H51" s="4">
        <v>0.255</v>
      </c>
      <c r="I51" s="4">
        <v>247</v>
      </c>
      <c r="J51" s="4">
        <v>285</v>
      </c>
      <c r="K51" s="4">
        <v>0.87</v>
      </c>
      <c r="L51" s="4">
        <v>31</v>
      </c>
      <c r="M51" s="4">
        <v>8.1000000000000003E-2</v>
      </c>
      <c r="N51" s="4">
        <v>0.47</v>
      </c>
    </row>
    <row r="52" spans="1:14" x14ac:dyDescent="0.35">
      <c r="A52" s="2">
        <v>34</v>
      </c>
      <c r="B52" s="2" t="s">
        <v>82</v>
      </c>
      <c r="C52" s="4" t="s">
        <v>83</v>
      </c>
      <c r="D52" s="4">
        <v>0.29399999999999998</v>
      </c>
      <c r="E52" s="4">
        <v>82</v>
      </c>
      <c r="F52" s="4">
        <v>5.37</v>
      </c>
      <c r="G52" s="4">
        <v>9.9000000000000005E-2</v>
      </c>
      <c r="H52" s="4">
        <v>0.22700000000000001</v>
      </c>
      <c r="I52" s="4">
        <v>256</v>
      </c>
      <c r="J52" s="4">
        <v>182</v>
      </c>
      <c r="K52" s="4">
        <v>1.41</v>
      </c>
      <c r="L52" s="4">
        <v>91.2</v>
      </c>
      <c r="M52" s="4">
        <v>0.106</v>
      </c>
      <c r="N52" s="4">
        <v>0.56999999999999995</v>
      </c>
    </row>
    <row r="53" spans="1:14" x14ac:dyDescent="0.35">
      <c r="A53" s="2">
        <v>35</v>
      </c>
      <c r="B53" s="2" t="s">
        <v>84</v>
      </c>
      <c r="C53" s="4" t="s">
        <v>85</v>
      </c>
      <c r="D53" s="4">
        <v>0.29399999999999998</v>
      </c>
      <c r="E53" s="4">
        <v>111.1</v>
      </c>
      <c r="F53" s="4">
        <v>6.33</v>
      </c>
      <c r="G53" s="4">
        <v>0.23899999999999999</v>
      </c>
      <c r="H53" s="4">
        <v>0.309</v>
      </c>
      <c r="I53" s="4">
        <v>202</v>
      </c>
      <c r="J53" s="4">
        <v>323</v>
      </c>
      <c r="K53" s="4">
        <v>0.63</v>
      </c>
      <c r="L53" s="4">
        <v>17.3</v>
      </c>
      <c r="M53" s="4">
        <v>6.9000000000000006E-2</v>
      </c>
      <c r="N53" s="4">
        <v>0.4</v>
      </c>
    </row>
    <row r="54" spans="1:14" x14ac:dyDescent="0.35">
      <c r="A54" s="2">
        <v>36</v>
      </c>
      <c r="B54" s="2" t="s">
        <v>86</v>
      </c>
      <c r="C54" s="4" t="s">
        <v>77</v>
      </c>
      <c r="D54" s="4">
        <v>0.29299999999999998</v>
      </c>
      <c r="E54" s="4">
        <v>97.9</v>
      </c>
      <c r="F54" s="4">
        <v>5.59</v>
      </c>
      <c r="G54" s="4">
        <v>0.17499999999999999</v>
      </c>
      <c r="H54" s="4">
        <v>0.247</v>
      </c>
      <c r="I54" s="4">
        <v>232</v>
      </c>
      <c r="J54" s="4">
        <v>276</v>
      </c>
      <c r="K54" s="4">
        <v>0.84</v>
      </c>
      <c r="L54" s="4">
        <v>25</v>
      </c>
      <c r="M54" s="4">
        <v>6.8000000000000005E-2</v>
      </c>
      <c r="N54" s="4">
        <v>0.38</v>
      </c>
    </row>
    <row r="55" spans="1:14" x14ac:dyDescent="0.35">
      <c r="A55" s="2">
        <v>37</v>
      </c>
      <c r="B55" s="2" t="s">
        <v>87</v>
      </c>
      <c r="C55" s="4" t="s">
        <v>88</v>
      </c>
      <c r="D55" s="4">
        <v>0.29199999999999998</v>
      </c>
      <c r="E55" s="4">
        <v>128.1</v>
      </c>
      <c r="F55" s="4">
        <v>7.9</v>
      </c>
      <c r="G55" s="4">
        <v>0.26200000000000001</v>
      </c>
      <c r="H55" s="4">
        <v>0.39100000000000001</v>
      </c>
      <c r="I55" s="4">
        <v>147</v>
      </c>
      <c r="J55" s="4">
        <v>305</v>
      </c>
      <c r="K55" s="4">
        <v>0.48</v>
      </c>
      <c r="L55" s="4">
        <v>15.5</v>
      </c>
      <c r="M55" s="4">
        <v>0.107</v>
      </c>
      <c r="N55" s="4">
        <v>0.49</v>
      </c>
    </row>
    <row r="56" spans="1:14" x14ac:dyDescent="0.35">
      <c r="A56" s="2">
        <v>38</v>
      </c>
      <c r="B56" s="2" t="s">
        <v>89</v>
      </c>
      <c r="C56" s="4" t="s">
        <v>90</v>
      </c>
      <c r="D56" s="4">
        <v>0.29199999999999998</v>
      </c>
      <c r="E56" s="4">
        <v>83.4</v>
      </c>
      <c r="F56" s="4">
        <v>6.14</v>
      </c>
      <c r="G56" s="4">
        <v>0.20799999999999999</v>
      </c>
      <c r="H56" s="4">
        <v>0.314</v>
      </c>
      <c r="I56" s="4">
        <v>152</v>
      </c>
      <c r="J56" s="4">
        <v>241</v>
      </c>
      <c r="K56" s="4">
        <v>0.63</v>
      </c>
      <c r="L56" s="4">
        <v>20.399999999999999</v>
      </c>
      <c r="M56" s="4">
        <v>8.5999999999999993E-2</v>
      </c>
      <c r="N56" s="4">
        <v>0.47</v>
      </c>
    </row>
    <row r="57" spans="1:14" x14ac:dyDescent="0.35">
      <c r="A57" s="2">
        <v>39</v>
      </c>
      <c r="B57" s="2" t="s">
        <v>91</v>
      </c>
      <c r="C57" s="4" t="s">
        <v>88</v>
      </c>
      <c r="D57" s="4">
        <v>0.29199999999999998</v>
      </c>
      <c r="E57" s="4">
        <v>117.5</v>
      </c>
      <c r="F57" s="4">
        <v>7.31</v>
      </c>
      <c r="G57" s="4">
        <v>0.252</v>
      </c>
      <c r="H57" s="4">
        <v>0.376</v>
      </c>
      <c r="I57" s="4">
        <v>183</v>
      </c>
      <c r="J57" s="4">
        <v>295</v>
      </c>
      <c r="K57" s="4">
        <v>0.62</v>
      </c>
      <c r="L57" s="4">
        <v>18.2</v>
      </c>
      <c r="M57" s="4">
        <v>0.109</v>
      </c>
      <c r="N57" s="4">
        <v>0.69</v>
      </c>
    </row>
    <row r="58" spans="1:14" x14ac:dyDescent="0.35">
      <c r="A58" s="2">
        <v>40</v>
      </c>
      <c r="B58" s="2" t="s">
        <v>92</v>
      </c>
      <c r="C58" s="4" t="s">
        <v>68</v>
      </c>
      <c r="D58" s="4">
        <v>0.29099999999999998</v>
      </c>
      <c r="E58" s="4">
        <v>71.8</v>
      </c>
      <c r="F58" s="4">
        <v>4.95</v>
      </c>
      <c r="G58" s="4">
        <v>0.09</v>
      </c>
      <c r="H58" s="4">
        <v>0.193</v>
      </c>
      <c r="I58" s="4">
        <v>239</v>
      </c>
      <c r="J58" s="4">
        <v>222</v>
      </c>
      <c r="K58" s="4">
        <v>1.08</v>
      </c>
      <c r="L58" s="4">
        <v>174</v>
      </c>
      <c r="M58" s="4">
        <v>7.8E-2</v>
      </c>
      <c r="N58" s="4">
        <v>0.66</v>
      </c>
    </row>
    <row r="59" spans="1:14" hidden="1" x14ac:dyDescent="0.35">
      <c r="A59" s="2" t="s">
        <v>93</v>
      </c>
    </row>
    <row r="60" spans="1:14" x14ac:dyDescent="0.35">
      <c r="A60" s="1" t="s">
        <v>94</v>
      </c>
    </row>
    <row r="61" spans="1:14" x14ac:dyDescent="0.35">
      <c r="A61" s="6" t="s">
        <v>95</v>
      </c>
    </row>
    <row r="62" spans="1:14" x14ac:dyDescent="0.35">
      <c r="A62" s="6" t="s">
        <v>96</v>
      </c>
    </row>
    <row r="63" spans="1:14" x14ac:dyDescent="0.35">
      <c r="A63" s="6" t="s">
        <v>97</v>
      </c>
    </row>
    <row r="64" spans="1:14" x14ac:dyDescent="0.35">
      <c r="A64" s="6" t="s">
        <v>98</v>
      </c>
    </row>
    <row r="65" spans="1:1" x14ac:dyDescent="0.35">
      <c r="A65" s="6" t="s">
        <v>99</v>
      </c>
    </row>
    <row r="66" spans="1:1" x14ac:dyDescent="0.35">
      <c r="A66" s="6" t="s">
        <v>100</v>
      </c>
    </row>
    <row r="67" spans="1:1" x14ac:dyDescent="0.35">
      <c r="A67" s="6" t="s">
        <v>101</v>
      </c>
    </row>
    <row r="68" spans="1:1" x14ac:dyDescent="0.35">
      <c r="A68" s="6" t="s">
        <v>102</v>
      </c>
    </row>
    <row r="69" spans="1:1" x14ac:dyDescent="0.35">
      <c r="A69" s="6" t="s">
        <v>103</v>
      </c>
    </row>
    <row r="70" spans="1:1" x14ac:dyDescent="0.35">
      <c r="A70" s="6" t="s">
        <v>104</v>
      </c>
    </row>
    <row r="71" spans="1:1" x14ac:dyDescent="0.35">
      <c r="A71" s="6" t="s">
        <v>105</v>
      </c>
    </row>
    <row r="72" spans="1:1" hidden="1" x14ac:dyDescent="0.35">
      <c r="A72" s="2" t="s">
        <v>106</v>
      </c>
    </row>
    <row r="73" spans="1:1" hidden="1" x14ac:dyDescent="0.35">
      <c r="A73" s="2" t="s">
        <v>107</v>
      </c>
    </row>
    <row r="74" spans="1:1" hidden="1" x14ac:dyDescent="0.35">
      <c r="A74" s="2" t="s">
        <v>108</v>
      </c>
    </row>
    <row r="75" spans="1:1" hidden="1" x14ac:dyDescent="0.35">
      <c r="A75" s="2" t="s">
        <v>109</v>
      </c>
    </row>
    <row r="76" spans="1:1" hidden="1" x14ac:dyDescent="0.35">
      <c r="A76" s="2" t="s">
        <v>110</v>
      </c>
    </row>
    <row r="77" spans="1:1" hidden="1" x14ac:dyDescent="0.35">
      <c r="A77" s="2" t="s">
        <v>111</v>
      </c>
    </row>
    <row r="78" spans="1:1" hidden="1" x14ac:dyDescent="0.35">
      <c r="A78" s="2" t="s">
        <v>112</v>
      </c>
    </row>
    <row r="79" spans="1:1" hidden="1" x14ac:dyDescent="0.35">
      <c r="A79" s="2" t="s">
        <v>113</v>
      </c>
    </row>
    <row r="80" spans="1:1" hidden="1" x14ac:dyDescent="0.35">
      <c r="A80" s="2" t="s">
        <v>114</v>
      </c>
    </row>
    <row r="81" spans="1:1" hidden="1" x14ac:dyDescent="0.35">
      <c r="A81" s="2" t="s">
        <v>115</v>
      </c>
    </row>
    <row r="82" spans="1:1" hidden="1" x14ac:dyDescent="0.35">
      <c r="A82" s="2" t="s">
        <v>116</v>
      </c>
    </row>
    <row r="83" spans="1:1" hidden="1" x14ac:dyDescent="0.35">
      <c r="A83" s="2" t="s">
        <v>117</v>
      </c>
    </row>
    <row r="84" spans="1:1" hidden="1" x14ac:dyDescent="0.35">
      <c r="A84" s="2" t="s">
        <v>118</v>
      </c>
    </row>
    <row r="85" spans="1:1" hidden="1" x14ac:dyDescent="0.35">
      <c r="A85" s="2" t="s">
        <v>119</v>
      </c>
    </row>
    <row r="86" spans="1:1" hidden="1" x14ac:dyDescent="0.35">
      <c r="A86" s="2" t="s">
        <v>120</v>
      </c>
    </row>
    <row r="87" spans="1:1" hidden="1" x14ac:dyDescent="0.35">
      <c r="A87" s="2" t="s">
        <v>121</v>
      </c>
    </row>
    <row r="88" spans="1:1" hidden="1" x14ac:dyDescent="0.35">
      <c r="A88" s="2" t="s">
        <v>122</v>
      </c>
    </row>
    <row r="89" spans="1:1" hidden="1" x14ac:dyDescent="0.35">
      <c r="A89" s="2" t="s">
        <v>123</v>
      </c>
    </row>
    <row r="90" spans="1:1" hidden="1" x14ac:dyDescent="0.35">
      <c r="A90" s="2" t="s">
        <v>124</v>
      </c>
    </row>
    <row r="91" spans="1:1" hidden="1" x14ac:dyDescent="0.35">
      <c r="A91" s="2" t="s">
        <v>125</v>
      </c>
    </row>
    <row r="92" spans="1:1" hidden="1" x14ac:dyDescent="0.35">
      <c r="A92" s="2" t="s">
        <v>126</v>
      </c>
    </row>
    <row r="93" spans="1:1" hidden="1" x14ac:dyDescent="0.35">
      <c r="A93" s="2" t="s">
        <v>127</v>
      </c>
    </row>
    <row r="94" spans="1:1" hidden="1" x14ac:dyDescent="0.35">
      <c r="A94" s="2" t="s">
        <v>128</v>
      </c>
    </row>
    <row r="95" spans="1:1" hidden="1" x14ac:dyDescent="0.35">
      <c r="A95" s="2" t="s">
        <v>129</v>
      </c>
    </row>
    <row r="96" spans="1:1" hidden="1" x14ac:dyDescent="0.35">
      <c r="A96" s="2" t="s">
        <v>130</v>
      </c>
    </row>
    <row r="97" spans="1:1" hidden="1" x14ac:dyDescent="0.35">
      <c r="A97" s="2" t="s">
        <v>131</v>
      </c>
    </row>
    <row r="98" spans="1:1" hidden="1" x14ac:dyDescent="0.35">
      <c r="A98" s="2" t="s">
        <v>132</v>
      </c>
    </row>
    <row r="99" spans="1:1" hidden="1" x14ac:dyDescent="0.35"/>
    <row r="100" spans="1:1" hidden="1" x14ac:dyDescent="0.35"/>
    <row r="101" spans="1:1" hidden="1" x14ac:dyDescent="0.35"/>
    <row r="102" spans="1:1" hidden="1" x14ac:dyDescent="0.35"/>
    <row r="103" spans="1:1" hidden="1" x14ac:dyDescent="0.35"/>
    <row r="104" spans="1:1" hidden="1" x14ac:dyDescent="0.35"/>
    <row r="105" spans="1:1" hidden="1" x14ac:dyDescent="0.35"/>
    <row r="106" spans="1:1" hidden="1" x14ac:dyDescent="0.35"/>
    <row r="107" spans="1:1" hidden="1" x14ac:dyDescent="0.35"/>
    <row r="108" spans="1:1" hidden="1" x14ac:dyDescent="0.35"/>
    <row r="109" spans="1:1" hidden="1" x14ac:dyDescent="0.35"/>
    <row r="110" spans="1:1" hidden="1" x14ac:dyDescent="0.35"/>
    <row r="111" spans="1:1" hidden="1" x14ac:dyDescent="0.35"/>
    <row r="112" spans="1:1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spans="1:1" hidden="1" x14ac:dyDescent="0.35"/>
    <row r="130" spans="1:1" hidden="1" x14ac:dyDescent="0.35"/>
    <row r="131" spans="1:1" hidden="1" x14ac:dyDescent="0.35"/>
    <row r="132" spans="1:1" hidden="1" x14ac:dyDescent="0.35"/>
    <row r="133" spans="1:1" hidden="1" x14ac:dyDescent="0.35"/>
    <row r="134" spans="1:1" hidden="1" x14ac:dyDescent="0.35">
      <c r="A134" s="2" t="s">
        <v>133</v>
      </c>
    </row>
    <row r="135" spans="1:1" hidden="1" x14ac:dyDescent="0.35">
      <c r="A135" s="2" t="s">
        <v>134</v>
      </c>
    </row>
    <row r="136" spans="1:1" hidden="1" x14ac:dyDescent="0.35"/>
    <row r="137" spans="1:1" hidden="1" x14ac:dyDescent="0.35"/>
    <row r="138" spans="1:1" hidden="1" x14ac:dyDescent="0.35">
      <c r="A138" s="2" t="s">
        <v>135</v>
      </c>
    </row>
    <row r="139" spans="1:1" hidden="1" x14ac:dyDescent="0.35"/>
    <row r="140" spans="1:1" hidden="1" x14ac:dyDescent="0.35">
      <c r="A140" s="2" t="s">
        <v>136</v>
      </c>
    </row>
    <row r="141" spans="1:1" hidden="1" x14ac:dyDescent="0.35">
      <c r="A141" s="2" t="s">
        <v>137</v>
      </c>
    </row>
    <row r="142" spans="1:1" hidden="1" x14ac:dyDescent="0.35"/>
    <row r="143" spans="1:1" hidden="1" x14ac:dyDescent="0.35"/>
    <row r="144" spans="1:1" hidden="1" x14ac:dyDescent="0.35">
      <c r="A144" s="2" t="s">
        <v>119</v>
      </c>
    </row>
    <row r="145" spans="1:1" hidden="1" x14ac:dyDescent="0.35"/>
    <row r="146" spans="1:1" hidden="1" x14ac:dyDescent="0.35">
      <c r="A146" s="2" t="s">
        <v>138</v>
      </c>
    </row>
    <row r="147" spans="1:1" hidden="1" x14ac:dyDescent="0.35">
      <c r="A147" s="2" t="s">
        <v>139</v>
      </c>
    </row>
    <row r="148" spans="1:1" hidden="1" x14ac:dyDescent="0.35">
      <c r="A148" s="2" t="s">
        <v>140</v>
      </c>
    </row>
    <row r="149" spans="1:1" hidden="1" x14ac:dyDescent="0.35">
      <c r="A149" s="2" t="s">
        <v>141</v>
      </c>
    </row>
    <row r="150" spans="1:1" hidden="1" x14ac:dyDescent="0.35">
      <c r="A150" s="2" t="s">
        <v>142</v>
      </c>
    </row>
    <row r="151" spans="1:1" hidden="1" x14ac:dyDescent="0.35"/>
    <row r="152" spans="1:1" hidden="1" x14ac:dyDescent="0.35"/>
    <row r="153" spans="1:1" hidden="1" x14ac:dyDescent="0.35">
      <c r="A153" s="2" t="s">
        <v>143</v>
      </c>
    </row>
    <row r="154" spans="1:1" hidden="1" x14ac:dyDescent="0.35"/>
    <row r="155" spans="1:1" hidden="1" x14ac:dyDescent="0.35">
      <c r="A155" s="2" t="s">
        <v>144</v>
      </c>
    </row>
    <row r="156" spans="1:1" hidden="1" x14ac:dyDescent="0.35">
      <c r="A156" s="2" t="s">
        <v>145</v>
      </c>
    </row>
    <row r="157" spans="1:1" hidden="1" x14ac:dyDescent="0.35">
      <c r="A157" s="2" t="s">
        <v>146</v>
      </c>
    </row>
    <row r="158" spans="1:1" hidden="1" x14ac:dyDescent="0.35">
      <c r="A158" s="2" t="s">
        <v>147</v>
      </c>
    </row>
    <row r="159" spans="1:1" hidden="1" x14ac:dyDescent="0.35">
      <c r="A159" s="2" t="s">
        <v>148</v>
      </c>
    </row>
    <row r="160" spans="1:1" hidden="1" x14ac:dyDescent="0.35"/>
    <row r="161" spans="1:1" hidden="1" x14ac:dyDescent="0.35"/>
    <row r="162" spans="1:1" hidden="1" x14ac:dyDescent="0.35">
      <c r="A162" s="2" t="s">
        <v>149</v>
      </c>
    </row>
    <row r="163" spans="1:1" hidden="1" x14ac:dyDescent="0.35"/>
    <row r="164" spans="1:1" hidden="1" x14ac:dyDescent="0.35">
      <c r="A164" s="2" t="s">
        <v>150</v>
      </c>
    </row>
    <row r="165" spans="1:1" hidden="1" x14ac:dyDescent="0.35"/>
    <row r="166" spans="1:1" hidden="1" x14ac:dyDescent="0.35">
      <c r="A166" s="2" t="s">
        <v>151</v>
      </c>
    </row>
    <row r="167" spans="1:1" hidden="1" x14ac:dyDescent="0.35"/>
    <row r="168" spans="1:1" hidden="1" x14ac:dyDescent="0.35">
      <c r="A168" s="2" t="s">
        <v>152</v>
      </c>
    </row>
    <row r="169" spans="1:1" hidden="1" x14ac:dyDescent="0.35"/>
    <row r="170" spans="1:1" hidden="1" x14ac:dyDescent="0.35">
      <c r="A170" s="2" t="s">
        <v>153</v>
      </c>
    </row>
    <row r="171" spans="1:1" hidden="1" x14ac:dyDescent="0.35"/>
    <row r="172" spans="1:1" hidden="1" x14ac:dyDescent="0.35">
      <c r="A172" s="2" t="s">
        <v>154</v>
      </c>
    </row>
    <row r="173" spans="1:1" hidden="1" x14ac:dyDescent="0.35"/>
    <row r="174" spans="1:1" hidden="1" x14ac:dyDescent="0.35">
      <c r="A174" s="2" t="s">
        <v>155</v>
      </c>
    </row>
    <row r="175" spans="1:1" hidden="1" x14ac:dyDescent="0.35"/>
    <row r="176" spans="1:1" hidden="1" x14ac:dyDescent="0.35">
      <c r="A176" s="2" t="s">
        <v>156</v>
      </c>
    </row>
    <row r="177" spans="1:1" hidden="1" x14ac:dyDescent="0.35"/>
    <row r="178" spans="1:1" hidden="1" x14ac:dyDescent="0.35">
      <c r="A178" s="2" t="s">
        <v>157</v>
      </c>
    </row>
    <row r="179" spans="1:1" hidden="1" x14ac:dyDescent="0.35"/>
    <row r="180" spans="1:1" hidden="1" x14ac:dyDescent="0.35">
      <c r="A180" s="2" t="s">
        <v>158</v>
      </c>
    </row>
    <row r="181" spans="1:1" hidden="1" x14ac:dyDescent="0.35"/>
    <row r="182" spans="1:1" hidden="1" x14ac:dyDescent="0.35">
      <c r="A182" s="2" t="s">
        <v>159</v>
      </c>
    </row>
    <row r="183" spans="1:1" hidden="1" x14ac:dyDescent="0.35"/>
    <row r="184" spans="1:1" hidden="1" x14ac:dyDescent="0.35">
      <c r="A184" s="2" t="s">
        <v>111</v>
      </c>
    </row>
    <row r="185" spans="1:1" hidden="1" x14ac:dyDescent="0.35">
      <c r="A185" s="2" t="s">
        <v>113</v>
      </c>
    </row>
    <row r="186" spans="1:1" hidden="1" x14ac:dyDescent="0.35">
      <c r="A186" s="2" t="s">
        <v>112</v>
      </c>
    </row>
    <row r="187" spans="1:1" hidden="1" x14ac:dyDescent="0.35">
      <c r="A187" s="2" t="s">
        <v>160</v>
      </c>
    </row>
    <row r="188" spans="1:1" hidden="1" x14ac:dyDescent="0.35">
      <c r="A188" s="2" t="s">
        <v>161</v>
      </c>
    </row>
    <row r="189" spans="1:1" hidden="1" x14ac:dyDescent="0.35">
      <c r="A189" s="2" t="s">
        <v>117</v>
      </c>
    </row>
    <row r="190" spans="1:1" hidden="1" x14ac:dyDescent="0.35">
      <c r="A190" s="2" t="s">
        <v>162</v>
      </c>
    </row>
    <row r="191" spans="1:1" hidden="1" x14ac:dyDescent="0.35"/>
    <row r="192" spans="1:1" hidden="1" x14ac:dyDescent="0.35">
      <c r="A192" s="2" t="s">
        <v>114</v>
      </c>
    </row>
    <row r="193" spans="1:1" hidden="1" x14ac:dyDescent="0.35">
      <c r="A193" s="2" t="s">
        <v>121</v>
      </c>
    </row>
    <row r="194" spans="1:1" hidden="1" x14ac:dyDescent="0.35">
      <c r="A194" s="2" t="s">
        <v>122</v>
      </c>
    </row>
    <row r="195" spans="1:1" hidden="1" x14ac:dyDescent="0.35">
      <c r="A195" s="2" t="s">
        <v>124</v>
      </c>
    </row>
    <row r="196" spans="1:1" hidden="1" x14ac:dyDescent="0.35">
      <c r="A196" s="2" t="s">
        <v>163</v>
      </c>
    </row>
    <row r="197" spans="1:1" hidden="1" x14ac:dyDescent="0.35">
      <c r="A197" s="2" t="s">
        <v>123</v>
      </c>
    </row>
    <row r="198" spans="1:1" hidden="1" x14ac:dyDescent="0.35">
      <c r="A198" s="2" t="s">
        <v>164</v>
      </c>
    </row>
    <row r="199" spans="1:1" hidden="1" x14ac:dyDescent="0.35">
      <c r="A199" s="2" t="s">
        <v>165</v>
      </c>
    </row>
    <row r="200" spans="1:1" hidden="1" x14ac:dyDescent="0.35">
      <c r="A200" s="2" t="s">
        <v>166</v>
      </c>
    </row>
    <row r="201" spans="1:1" hidden="1" x14ac:dyDescent="0.35">
      <c r="A201" s="2" t="s">
        <v>167</v>
      </c>
    </row>
    <row r="202" spans="1:1" hidden="1" x14ac:dyDescent="0.35">
      <c r="A202" s="2" t="s">
        <v>168</v>
      </c>
    </row>
    <row r="203" spans="1:1" hidden="1" x14ac:dyDescent="0.35">
      <c r="A203" s="2" t="s">
        <v>118</v>
      </c>
    </row>
    <row r="204" spans="1:1" hidden="1" x14ac:dyDescent="0.35">
      <c r="A204" s="2" t="s">
        <v>169</v>
      </c>
    </row>
    <row r="205" spans="1:1" hidden="1" x14ac:dyDescent="0.35">
      <c r="A205" s="2" t="s">
        <v>120</v>
      </c>
    </row>
    <row r="206" spans="1:1" hidden="1" x14ac:dyDescent="0.35">
      <c r="A206" s="2" t="s">
        <v>170</v>
      </c>
    </row>
    <row r="207" spans="1:1" hidden="1" x14ac:dyDescent="0.35">
      <c r="A207" s="2" t="s">
        <v>171</v>
      </c>
    </row>
    <row r="208" spans="1:1" hidden="1" x14ac:dyDescent="0.35">
      <c r="A208" s="2" t="s">
        <v>172</v>
      </c>
    </row>
    <row r="209" spans="1:1" hidden="1" x14ac:dyDescent="0.35">
      <c r="A209" s="2" t="s">
        <v>173</v>
      </c>
    </row>
    <row r="210" spans="1:1" hidden="1" x14ac:dyDescent="0.35">
      <c r="A210" s="2" t="s">
        <v>174</v>
      </c>
    </row>
    <row r="211" spans="1:1" hidden="1" x14ac:dyDescent="0.35">
      <c r="A211" s="2" t="s">
        <v>126</v>
      </c>
    </row>
    <row r="212" spans="1:1" hidden="1" x14ac:dyDescent="0.35">
      <c r="A212" s="2" t="s">
        <v>175</v>
      </c>
    </row>
    <row r="213" spans="1:1" hidden="1" x14ac:dyDescent="0.35">
      <c r="A213" s="2" t="s">
        <v>176</v>
      </c>
    </row>
    <row r="214" spans="1:1" hidden="1" x14ac:dyDescent="0.35">
      <c r="A214" s="2" t="s">
        <v>177</v>
      </c>
    </row>
    <row r="215" spans="1:1" hidden="1" x14ac:dyDescent="0.35">
      <c r="A215" s="2" t="s">
        <v>178</v>
      </c>
    </row>
    <row r="216" spans="1:1" hidden="1" x14ac:dyDescent="0.35">
      <c r="A216" s="2" t="s">
        <v>179</v>
      </c>
    </row>
    <row r="217" spans="1:1" hidden="1" x14ac:dyDescent="0.35">
      <c r="A217" s="2" t="s">
        <v>180</v>
      </c>
    </row>
    <row r="218" spans="1:1" hidden="1" x14ac:dyDescent="0.35">
      <c r="A218" s="2" t="s">
        <v>181</v>
      </c>
    </row>
    <row r="219" spans="1:1" hidden="1" x14ac:dyDescent="0.35">
      <c r="A219" s="2" t="s">
        <v>182</v>
      </c>
    </row>
    <row r="220" spans="1:1" hidden="1" x14ac:dyDescent="0.35">
      <c r="A220" s="2" t="s">
        <v>183</v>
      </c>
    </row>
    <row r="221" spans="1:1" hidden="1" x14ac:dyDescent="0.35">
      <c r="A221" s="2" t="s">
        <v>184</v>
      </c>
    </row>
    <row r="222" spans="1:1" hidden="1" x14ac:dyDescent="0.35"/>
    <row r="223" spans="1:1" hidden="1" x14ac:dyDescent="0.35">
      <c r="A223" s="2" t="s">
        <v>112</v>
      </c>
    </row>
    <row r="224" spans="1:1" hidden="1" x14ac:dyDescent="0.35">
      <c r="A224" s="2" t="s">
        <v>185</v>
      </c>
    </row>
    <row r="225" spans="1:1" hidden="1" x14ac:dyDescent="0.35">
      <c r="A225" s="2" t="s">
        <v>186</v>
      </c>
    </row>
    <row r="226" spans="1:1" hidden="1" x14ac:dyDescent="0.35">
      <c r="A226" s="2" t="s">
        <v>187</v>
      </c>
    </row>
    <row r="227" spans="1:1" hidden="1" x14ac:dyDescent="0.35">
      <c r="A227" s="2" t="s">
        <v>188</v>
      </c>
    </row>
    <row r="228" spans="1:1" hidden="1" x14ac:dyDescent="0.35">
      <c r="A228" s="2" t="s">
        <v>189</v>
      </c>
    </row>
    <row r="229" spans="1:1" hidden="1" x14ac:dyDescent="0.35">
      <c r="A229" s="2" t="s">
        <v>190</v>
      </c>
    </row>
    <row r="230" spans="1:1" hidden="1" x14ac:dyDescent="0.35">
      <c r="A230" s="2" t="s">
        <v>191</v>
      </c>
    </row>
    <row r="231" spans="1:1" hidden="1" x14ac:dyDescent="0.35">
      <c r="A231" s="2" t="s">
        <v>192</v>
      </c>
    </row>
    <row r="232" spans="1:1" hidden="1" x14ac:dyDescent="0.35">
      <c r="A232" s="2" t="s">
        <v>193</v>
      </c>
    </row>
    <row r="233" spans="1:1" hidden="1" x14ac:dyDescent="0.35">
      <c r="A233" s="2" t="s">
        <v>194</v>
      </c>
    </row>
    <row r="234" spans="1:1" hidden="1" x14ac:dyDescent="0.35">
      <c r="A234" s="2" t="s">
        <v>195</v>
      </c>
    </row>
    <row r="235" spans="1:1" hidden="1" x14ac:dyDescent="0.35">
      <c r="A235" s="2" t="s">
        <v>196</v>
      </c>
    </row>
    <row r="236" spans="1:1" hidden="1" x14ac:dyDescent="0.35">
      <c r="A236" s="2" t="s">
        <v>197</v>
      </c>
    </row>
    <row r="237" spans="1:1" hidden="1" x14ac:dyDescent="0.35">
      <c r="A237" s="2" t="s">
        <v>198</v>
      </c>
    </row>
    <row r="238" spans="1:1" hidden="1" x14ac:dyDescent="0.35">
      <c r="A238" s="2" t="s">
        <v>199</v>
      </c>
    </row>
    <row r="239" spans="1:1" hidden="1" x14ac:dyDescent="0.35">
      <c r="A239" s="2" t="s">
        <v>200</v>
      </c>
    </row>
    <row r="240" spans="1:1" hidden="1" x14ac:dyDescent="0.35">
      <c r="A240" s="2" t="s">
        <v>201</v>
      </c>
    </row>
    <row r="241" spans="1:1" hidden="1" x14ac:dyDescent="0.35">
      <c r="A241" s="2" t="s">
        <v>202</v>
      </c>
    </row>
    <row r="242" spans="1:1" hidden="1" x14ac:dyDescent="0.35">
      <c r="A242" s="2" t="s">
        <v>203</v>
      </c>
    </row>
    <row r="243" spans="1:1" hidden="1" x14ac:dyDescent="0.35">
      <c r="A243" s="2" t="s">
        <v>204</v>
      </c>
    </row>
    <row r="244" spans="1:1" hidden="1" x14ac:dyDescent="0.35">
      <c r="A244" s="2" t="s">
        <v>205</v>
      </c>
    </row>
    <row r="245" spans="1:1" hidden="1" x14ac:dyDescent="0.35">
      <c r="A245" s="2" t="s">
        <v>206</v>
      </c>
    </row>
    <row r="246" spans="1:1" hidden="1" x14ac:dyDescent="0.35"/>
    <row r="247" spans="1:1" hidden="1" x14ac:dyDescent="0.35">
      <c r="A247" s="2" t="s">
        <v>207</v>
      </c>
    </row>
    <row r="248" spans="1:1" hidden="1" x14ac:dyDescent="0.35">
      <c r="A248" s="2" t="s">
        <v>208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Sheet1!sabermetric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Falcone</dc:creator>
  <cp:lastModifiedBy>Denise Carlson</cp:lastModifiedBy>
  <dcterms:created xsi:type="dcterms:W3CDTF">2017-03-06T16:34:05Z</dcterms:created>
  <dcterms:modified xsi:type="dcterms:W3CDTF">2017-05-02T06:22:10Z</dcterms:modified>
</cp:coreProperties>
</file>